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ОО Rubber top\прайсы\оборудование наша цена\"/>
    </mc:Choice>
  </mc:AlternateContent>
  <bookViews>
    <workbookView xWindow="0" yWindow="0" windowWidth="20490" windowHeight="7670" tabRatio="443"/>
  </bookViews>
  <sheets>
    <sheet name="ТАБЛИЦА РАСЧЕТОВ &quot;О&quot;" sheetId="1" r:id="rId1"/>
    <sheet name="Лист1" sheetId="2" r:id="rId2"/>
  </sheets>
  <definedNames>
    <definedName name="_xlnm._FilterDatabase" localSheetId="0" hidden="1">'ТАБЛИЦА РАСЧЕТОВ "О"'!$A$3:$E$5</definedName>
    <definedName name="_xlnm.Print_Area" localSheetId="0">'ТАБЛИЦА РАСЧЕТОВ "О"'!$A$2:$E$6</definedName>
  </definedNames>
  <calcPr calcId="152511"/>
</workbook>
</file>

<file path=xl/calcChain.xml><?xml version="1.0" encoding="utf-8"?>
<calcChain xmlns="http://schemas.openxmlformats.org/spreadsheetml/2006/main">
  <c r="B995" i="2" l="1"/>
  <c r="C995" i="2"/>
  <c r="B996" i="2"/>
  <c r="C996" i="2"/>
  <c r="B976" i="2"/>
  <c r="C976" i="2"/>
  <c r="B977" i="2"/>
  <c r="C977" i="2" s="1"/>
  <c r="B978" i="2"/>
  <c r="C978" i="2" s="1"/>
  <c r="B979" i="2"/>
  <c r="C979" i="2" s="1"/>
  <c r="B980" i="2"/>
  <c r="C980" i="2"/>
  <c r="B981" i="2"/>
  <c r="C981" i="2" s="1"/>
  <c r="B982" i="2"/>
  <c r="C982" i="2" s="1"/>
  <c r="B983" i="2"/>
  <c r="C983" i="2" s="1"/>
  <c r="B984" i="2"/>
  <c r="C984" i="2"/>
  <c r="B985" i="2"/>
  <c r="C985" i="2" s="1"/>
  <c r="B986" i="2"/>
  <c r="C986" i="2" s="1"/>
  <c r="B987" i="2"/>
  <c r="C987" i="2" s="1"/>
  <c r="B988" i="2"/>
  <c r="C988" i="2"/>
  <c r="B989" i="2"/>
  <c r="C989" i="2" s="1"/>
  <c r="B990" i="2"/>
  <c r="C990" i="2" s="1"/>
  <c r="B991" i="2"/>
  <c r="C991" i="2" s="1"/>
  <c r="B992" i="2"/>
  <c r="C992" i="2"/>
  <c r="B993" i="2"/>
  <c r="C993" i="2" s="1"/>
  <c r="B972" i="2"/>
  <c r="C972" i="2"/>
  <c r="B973" i="2"/>
  <c r="C973" i="2" s="1"/>
  <c r="B974" i="2"/>
  <c r="C974" i="2" s="1"/>
  <c r="B965" i="2"/>
  <c r="C965" i="2" s="1"/>
  <c r="B966" i="2"/>
  <c r="C966" i="2" s="1"/>
  <c r="B967" i="2"/>
  <c r="C967" i="2" s="1"/>
  <c r="B968" i="2"/>
  <c r="C968" i="2" s="1"/>
  <c r="B969" i="2"/>
  <c r="C969" i="2" s="1"/>
  <c r="B970" i="2"/>
  <c r="C970" i="2" s="1"/>
  <c r="B944" i="2"/>
  <c r="C944" i="2" s="1"/>
  <c r="B945" i="2"/>
  <c r="C945" i="2" s="1"/>
  <c r="B946" i="2"/>
  <c r="C946" i="2"/>
  <c r="B947" i="2"/>
  <c r="C947" i="2" s="1"/>
  <c r="B948" i="2"/>
  <c r="C948" i="2" s="1"/>
  <c r="B949" i="2"/>
  <c r="C949" i="2" s="1"/>
  <c r="B950" i="2"/>
  <c r="C950" i="2"/>
  <c r="B951" i="2"/>
  <c r="C951" i="2" s="1"/>
  <c r="B952" i="2"/>
  <c r="C952" i="2" s="1"/>
  <c r="B953" i="2"/>
  <c r="C953" i="2" s="1"/>
  <c r="B954" i="2"/>
  <c r="C954" i="2"/>
  <c r="B955" i="2"/>
  <c r="C955" i="2" s="1"/>
  <c r="B956" i="2"/>
  <c r="C956" i="2" s="1"/>
  <c r="B957" i="2"/>
  <c r="C957" i="2" s="1"/>
  <c r="B958" i="2"/>
  <c r="C958" i="2"/>
  <c r="B959" i="2"/>
  <c r="C959" i="2" s="1"/>
  <c r="B960" i="2"/>
  <c r="C960" i="2" s="1"/>
  <c r="B961" i="2"/>
  <c r="C961" i="2" s="1"/>
  <c r="B962" i="2"/>
  <c r="C962" i="2"/>
  <c r="B963" i="2"/>
  <c r="C963" i="2" s="1"/>
  <c r="B938" i="2"/>
  <c r="C938" i="2"/>
  <c r="B939" i="2"/>
  <c r="C939" i="2" s="1"/>
  <c r="B940" i="2"/>
  <c r="C940" i="2" s="1"/>
  <c r="B941" i="2"/>
  <c r="C941" i="2" s="1"/>
  <c r="B942" i="2"/>
  <c r="C942" i="2"/>
  <c r="B922" i="2"/>
  <c r="C922" i="2" s="1"/>
  <c r="B923" i="2"/>
  <c r="C923" i="2" s="1"/>
  <c r="B924" i="2"/>
  <c r="C924" i="2"/>
  <c r="B925" i="2"/>
  <c r="C925" i="2" s="1"/>
  <c r="B926" i="2"/>
  <c r="C926" i="2" s="1"/>
  <c r="B927" i="2"/>
  <c r="C927" i="2" s="1"/>
  <c r="B928" i="2"/>
  <c r="C928" i="2"/>
  <c r="B929" i="2"/>
  <c r="C929" i="2" s="1"/>
  <c r="B930" i="2"/>
  <c r="C930" i="2" s="1"/>
  <c r="B931" i="2"/>
  <c r="C931" i="2" s="1"/>
  <c r="B932" i="2"/>
  <c r="C932" i="2"/>
  <c r="B933" i="2"/>
  <c r="C933" i="2" s="1"/>
  <c r="B934" i="2"/>
  <c r="C934" i="2" s="1"/>
  <c r="B935" i="2"/>
  <c r="C935" i="2" s="1"/>
  <c r="B936" i="2"/>
  <c r="C936" i="2"/>
  <c r="B917" i="2"/>
  <c r="C917" i="2"/>
  <c r="B918" i="2"/>
  <c r="C918" i="2"/>
  <c r="B919" i="2"/>
  <c r="C919" i="2"/>
  <c r="B920" i="2"/>
  <c r="C920" i="2"/>
  <c r="B887" i="2"/>
  <c r="C887" i="2" s="1"/>
  <c r="B888" i="2"/>
  <c r="C888" i="2" s="1"/>
  <c r="B889" i="2"/>
  <c r="C889" i="2" s="1"/>
  <c r="B890" i="2"/>
  <c r="C890" i="2" s="1"/>
  <c r="B891" i="2"/>
  <c r="C891" i="2" s="1"/>
  <c r="B892" i="2"/>
  <c r="C892" i="2" s="1"/>
  <c r="B893" i="2"/>
  <c r="C893" i="2" s="1"/>
  <c r="B894" i="2"/>
  <c r="C894" i="2" s="1"/>
  <c r="B895" i="2"/>
  <c r="C895" i="2" s="1"/>
  <c r="B896" i="2"/>
  <c r="C896" i="2" s="1"/>
  <c r="B897" i="2"/>
  <c r="C897" i="2" s="1"/>
  <c r="B898" i="2"/>
  <c r="C898" i="2" s="1"/>
  <c r="B899" i="2"/>
  <c r="C899" i="2" s="1"/>
  <c r="B900" i="2"/>
  <c r="C900" i="2" s="1"/>
  <c r="B901" i="2"/>
  <c r="C901" i="2" s="1"/>
  <c r="B902" i="2"/>
  <c r="C902" i="2" s="1"/>
  <c r="B903" i="2"/>
  <c r="C903" i="2" s="1"/>
  <c r="B904" i="2"/>
  <c r="C904" i="2" s="1"/>
  <c r="B905" i="2"/>
  <c r="C905" i="2" s="1"/>
  <c r="B906" i="2"/>
  <c r="C906" i="2" s="1"/>
  <c r="B907" i="2"/>
  <c r="C907" i="2" s="1"/>
  <c r="B908" i="2"/>
  <c r="C908" i="2" s="1"/>
  <c r="B909" i="2"/>
  <c r="C909" i="2" s="1"/>
  <c r="B910" i="2"/>
  <c r="C910" i="2" s="1"/>
  <c r="B911" i="2"/>
  <c r="C911" i="2" s="1"/>
  <c r="B912" i="2"/>
  <c r="C912" i="2" s="1"/>
  <c r="B913" i="2"/>
  <c r="C913" i="2" s="1"/>
  <c r="B914" i="2"/>
  <c r="C914" i="2" s="1"/>
  <c r="B915" i="2"/>
  <c r="C915" i="2" s="1"/>
  <c r="B850" i="2"/>
  <c r="C850" i="2" s="1"/>
  <c r="B851" i="2"/>
  <c r="C851" i="2" s="1"/>
  <c r="B852" i="2"/>
  <c r="C852" i="2"/>
  <c r="B853" i="2"/>
  <c r="C853" i="2" s="1"/>
  <c r="B854" i="2"/>
  <c r="C854" i="2" s="1"/>
  <c r="B855" i="2"/>
  <c r="C855" i="2" s="1"/>
  <c r="B856" i="2"/>
  <c r="C856" i="2"/>
  <c r="B857" i="2"/>
  <c r="C857" i="2" s="1"/>
  <c r="B858" i="2"/>
  <c r="C858" i="2" s="1"/>
  <c r="B859" i="2"/>
  <c r="C859" i="2" s="1"/>
  <c r="B860" i="2"/>
  <c r="C860" i="2"/>
  <c r="B861" i="2"/>
  <c r="C861" i="2" s="1"/>
  <c r="B862" i="2"/>
  <c r="C862" i="2" s="1"/>
  <c r="B863" i="2"/>
  <c r="C863" i="2" s="1"/>
  <c r="B864" i="2"/>
  <c r="C864" i="2"/>
  <c r="B865" i="2"/>
  <c r="C865" i="2" s="1"/>
  <c r="B866" i="2"/>
  <c r="C866" i="2" s="1"/>
  <c r="B867" i="2"/>
  <c r="C867" i="2" s="1"/>
  <c r="B868" i="2"/>
  <c r="C868" i="2"/>
  <c r="B869" i="2"/>
  <c r="C869" i="2" s="1"/>
  <c r="B870" i="2"/>
  <c r="C870" i="2" s="1"/>
  <c r="B871" i="2"/>
  <c r="C871" i="2" s="1"/>
  <c r="B872" i="2"/>
  <c r="C872" i="2"/>
  <c r="B873" i="2"/>
  <c r="C873" i="2" s="1"/>
  <c r="B874" i="2"/>
  <c r="C874" i="2" s="1"/>
  <c r="B875" i="2"/>
  <c r="C875" i="2" s="1"/>
  <c r="B876" i="2"/>
  <c r="C876" i="2"/>
  <c r="B877" i="2"/>
  <c r="C877" i="2" s="1"/>
  <c r="B878" i="2"/>
  <c r="C878" i="2" s="1"/>
  <c r="B879" i="2"/>
  <c r="C879" i="2" s="1"/>
  <c r="B880" i="2"/>
  <c r="C880" i="2"/>
  <c r="B881" i="2"/>
  <c r="C881" i="2" s="1"/>
  <c r="B882" i="2"/>
  <c r="C882" i="2" s="1"/>
  <c r="B883" i="2"/>
  <c r="C883" i="2" s="1"/>
  <c r="B884" i="2"/>
  <c r="C884" i="2"/>
  <c r="B885" i="2"/>
  <c r="C885" i="2" s="1"/>
  <c r="B820" i="2"/>
  <c r="C820" i="2"/>
  <c r="B821" i="2"/>
  <c r="C821" i="2" s="1"/>
  <c r="B822" i="2"/>
  <c r="C822" i="2" s="1"/>
  <c r="B823" i="2"/>
  <c r="C823" i="2" s="1"/>
  <c r="B824" i="2"/>
  <c r="C824" i="2"/>
  <c r="B825" i="2"/>
  <c r="C825" i="2" s="1"/>
  <c r="B826" i="2"/>
  <c r="C826" i="2" s="1"/>
  <c r="B827" i="2"/>
  <c r="C827" i="2" s="1"/>
  <c r="B828" i="2"/>
  <c r="C828" i="2"/>
  <c r="B829" i="2"/>
  <c r="C829" i="2" s="1"/>
  <c r="B830" i="2"/>
  <c r="C830" i="2" s="1"/>
  <c r="B831" i="2"/>
  <c r="C831" i="2" s="1"/>
  <c r="B832" i="2"/>
  <c r="C832" i="2"/>
  <c r="B833" i="2"/>
  <c r="C833" i="2" s="1"/>
  <c r="B834" i="2"/>
  <c r="C834" i="2" s="1"/>
  <c r="B835" i="2"/>
  <c r="C835" i="2" s="1"/>
  <c r="B836" i="2"/>
  <c r="C836" i="2"/>
  <c r="B837" i="2"/>
  <c r="C837" i="2" s="1"/>
  <c r="B838" i="2"/>
  <c r="C838" i="2" s="1"/>
  <c r="B839" i="2"/>
  <c r="C839" i="2" s="1"/>
  <c r="B840" i="2"/>
  <c r="C840" i="2"/>
  <c r="B841" i="2"/>
  <c r="C841" i="2" s="1"/>
  <c r="B842" i="2"/>
  <c r="C842" i="2" s="1"/>
  <c r="B843" i="2"/>
  <c r="C843" i="2" s="1"/>
  <c r="B844" i="2"/>
  <c r="C844" i="2"/>
  <c r="B845" i="2"/>
  <c r="C845" i="2" s="1"/>
  <c r="B846" i="2"/>
  <c r="C846" i="2" s="1"/>
  <c r="B847" i="2"/>
  <c r="C847" i="2" s="1"/>
  <c r="B848" i="2"/>
  <c r="C848" i="2"/>
  <c r="B813" i="2"/>
  <c r="C813" i="2"/>
  <c r="B814" i="2"/>
  <c r="C814" i="2" s="1"/>
  <c r="B815" i="2"/>
  <c r="C815" i="2" s="1"/>
  <c r="B816" i="2"/>
  <c r="C816" i="2" s="1"/>
  <c r="B817" i="2"/>
  <c r="C817" i="2"/>
  <c r="B818" i="2"/>
  <c r="C818" i="2" s="1"/>
  <c r="B743" i="2"/>
  <c r="C743" i="2"/>
  <c r="B744" i="2"/>
  <c r="C744" i="2"/>
  <c r="B745" i="2"/>
  <c r="C745" i="2"/>
  <c r="B746" i="2"/>
  <c r="C746" i="2"/>
  <c r="B747" i="2"/>
  <c r="C747" i="2"/>
  <c r="B748" i="2"/>
  <c r="C748" i="2"/>
  <c r="B749" i="2"/>
  <c r="C749" i="2"/>
  <c r="B750" i="2"/>
  <c r="C750" i="2"/>
  <c r="B751" i="2"/>
  <c r="C751" i="2"/>
  <c r="B752" i="2"/>
  <c r="C752" i="2"/>
  <c r="B753" i="2"/>
  <c r="C753" i="2"/>
  <c r="B754" i="2"/>
  <c r="C754" i="2"/>
  <c r="B755" i="2"/>
  <c r="C755" i="2"/>
  <c r="B756" i="2"/>
  <c r="C756" i="2"/>
  <c r="B757" i="2"/>
  <c r="C757" i="2"/>
  <c r="B758" i="2"/>
  <c r="C758" i="2"/>
  <c r="B759" i="2"/>
  <c r="C759" i="2"/>
  <c r="B760" i="2"/>
  <c r="C760" i="2"/>
  <c r="B761" i="2"/>
  <c r="C761" i="2"/>
  <c r="B762" i="2"/>
  <c r="C762" i="2"/>
  <c r="B763" i="2"/>
  <c r="C763" i="2"/>
  <c r="B764" i="2"/>
  <c r="C764" i="2"/>
  <c r="B765" i="2"/>
  <c r="C765" i="2"/>
  <c r="B766" i="2"/>
  <c r="C766" i="2"/>
  <c r="B767" i="2"/>
  <c r="C767" i="2"/>
  <c r="B768" i="2"/>
  <c r="C768" i="2"/>
  <c r="B769" i="2"/>
  <c r="C769" i="2"/>
  <c r="B770" i="2"/>
  <c r="C770" i="2"/>
  <c r="B771" i="2"/>
  <c r="C771" i="2"/>
  <c r="B772" i="2"/>
  <c r="C772" i="2"/>
  <c r="B773" i="2"/>
  <c r="C773" i="2"/>
  <c r="B774" i="2"/>
  <c r="C774" i="2"/>
  <c r="B775" i="2"/>
  <c r="C775" i="2"/>
  <c r="B776" i="2"/>
  <c r="C776" i="2"/>
  <c r="B777" i="2"/>
  <c r="C777" i="2"/>
  <c r="B778" i="2"/>
  <c r="C778" i="2"/>
  <c r="B779" i="2"/>
  <c r="C779" i="2"/>
  <c r="B780" i="2"/>
  <c r="C780" i="2"/>
  <c r="B781" i="2"/>
  <c r="C781" i="2"/>
  <c r="B782" i="2"/>
  <c r="C782" i="2"/>
  <c r="B783" i="2"/>
  <c r="C783" i="2"/>
  <c r="B784" i="2"/>
  <c r="C784" i="2"/>
  <c r="B785" i="2"/>
  <c r="C785" i="2"/>
  <c r="B786" i="2"/>
  <c r="C786" i="2"/>
  <c r="B787" i="2"/>
  <c r="C787" i="2"/>
  <c r="B788" i="2"/>
  <c r="C788" i="2"/>
  <c r="B789" i="2"/>
  <c r="C789" i="2"/>
  <c r="B790" i="2"/>
  <c r="C790" i="2"/>
  <c r="B791" i="2"/>
  <c r="C791" i="2"/>
  <c r="B792" i="2"/>
  <c r="C792" i="2"/>
  <c r="B793" i="2"/>
  <c r="C793" i="2"/>
  <c r="B794" i="2"/>
  <c r="C794" i="2"/>
  <c r="B795" i="2"/>
  <c r="C795" i="2"/>
  <c r="B796" i="2"/>
  <c r="C796" i="2"/>
  <c r="B797" i="2"/>
  <c r="C797" i="2"/>
  <c r="B798" i="2"/>
  <c r="C798" i="2"/>
  <c r="B799" i="2"/>
  <c r="C799" i="2"/>
  <c r="B800" i="2"/>
  <c r="C800" i="2"/>
  <c r="B801" i="2"/>
  <c r="C801" i="2"/>
  <c r="B802" i="2"/>
  <c r="C802" i="2"/>
  <c r="B803" i="2"/>
  <c r="C803" i="2"/>
  <c r="B804" i="2"/>
  <c r="C804" i="2"/>
  <c r="B805" i="2"/>
  <c r="C805" i="2"/>
  <c r="B806" i="2"/>
  <c r="C806" i="2"/>
  <c r="B807" i="2"/>
  <c r="C807" i="2"/>
  <c r="B808" i="2"/>
  <c r="C808" i="2"/>
  <c r="B809" i="2"/>
  <c r="C809" i="2"/>
  <c r="B810" i="2"/>
  <c r="C810" i="2"/>
  <c r="B811" i="2"/>
  <c r="C811" i="2"/>
  <c r="B733" i="2" l="1"/>
  <c r="C733" i="2" s="1"/>
  <c r="B734" i="2"/>
  <c r="C734" i="2"/>
  <c r="B735" i="2"/>
  <c r="C735" i="2"/>
  <c r="B736" i="2"/>
  <c r="C736" i="2"/>
  <c r="B737" i="2"/>
  <c r="C737" i="2"/>
  <c r="B738" i="2"/>
  <c r="C738" i="2"/>
  <c r="B739" i="2"/>
  <c r="C739" i="2"/>
  <c r="B740" i="2"/>
  <c r="C740" i="2"/>
  <c r="B741" i="2"/>
  <c r="C741" i="2" s="1"/>
  <c r="B687" i="2"/>
  <c r="C687" i="2"/>
  <c r="B688" i="2"/>
  <c r="C688" i="2"/>
  <c r="B689" i="2"/>
  <c r="C689" i="2"/>
  <c r="B690" i="2"/>
  <c r="C690" i="2"/>
  <c r="B691" i="2"/>
  <c r="C691" i="2"/>
  <c r="B692" i="2"/>
  <c r="C692" i="2"/>
  <c r="B693" i="2"/>
  <c r="C693" i="2"/>
  <c r="B694" i="2"/>
  <c r="C694" i="2"/>
  <c r="B695" i="2"/>
  <c r="C695" i="2"/>
  <c r="B696" i="2"/>
  <c r="C696" i="2"/>
  <c r="B697" i="2"/>
  <c r="C697" i="2"/>
  <c r="B698" i="2"/>
  <c r="C698" i="2"/>
  <c r="B699" i="2"/>
  <c r="C699" i="2"/>
  <c r="B700" i="2"/>
  <c r="C700" i="2"/>
  <c r="B701" i="2"/>
  <c r="C701" i="2"/>
  <c r="B702" i="2"/>
  <c r="C702" i="2"/>
  <c r="B703" i="2"/>
  <c r="C703" i="2"/>
  <c r="B704" i="2"/>
  <c r="C704" i="2"/>
  <c r="B705" i="2"/>
  <c r="C705" i="2"/>
  <c r="B706" i="2"/>
  <c r="C706" i="2"/>
  <c r="B707" i="2"/>
  <c r="C707" i="2"/>
  <c r="B708" i="2"/>
  <c r="C708" i="2"/>
  <c r="B709" i="2"/>
  <c r="C709" i="2"/>
  <c r="B710" i="2"/>
  <c r="C710" i="2"/>
  <c r="B711" i="2"/>
  <c r="C711" i="2"/>
  <c r="B712" i="2"/>
  <c r="C712" i="2"/>
  <c r="B713" i="2"/>
  <c r="C713" i="2"/>
  <c r="B714" i="2"/>
  <c r="C714" i="2"/>
  <c r="B715" i="2"/>
  <c r="C715" i="2"/>
  <c r="B716" i="2"/>
  <c r="C716" i="2"/>
  <c r="B717" i="2"/>
  <c r="C717" i="2"/>
  <c r="B718" i="2"/>
  <c r="C718" i="2"/>
  <c r="B719" i="2"/>
  <c r="C719" i="2"/>
  <c r="B720" i="2"/>
  <c r="C720" i="2"/>
  <c r="B721" i="2"/>
  <c r="C721" i="2" s="1"/>
  <c r="B722" i="2"/>
  <c r="C722" i="2" s="1"/>
  <c r="B723" i="2"/>
  <c r="C723" i="2" s="1"/>
  <c r="B724" i="2"/>
  <c r="C724" i="2" s="1"/>
  <c r="B725" i="2"/>
  <c r="C725" i="2" s="1"/>
  <c r="B726" i="2"/>
  <c r="C726" i="2" s="1"/>
  <c r="B727" i="2"/>
  <c r="C727" i="2" s="1"/>
  <c r="B728" i="2"/>
  <c r="C728" i="2" s="1"/>
  <c r="B729" i="2"/>
  <c r="C729" i="2" s="1"/>
  <c r="B730" i="2"/>
  <c r="C730" i="2" s="1"/>
  <c r="B731" i="2"/>
  <c r="C731" i="2" s="1"/>
  <c r="B673" i="2"/>
  <c r="C673" i="2"/>
  <c r="B674" i="2"/>
  <c r="C674" i="2"/>
  <c r="B675" i="2"/>
  <c r="C675" i="2"/>
  <c r="B676" i="2"/>
  <c r="C676" i="2"/>
  <c r="B677" i="2"/>
  <c r="C677" i="2"/>
  <c r="B678" i="2"/>
  <c r="C678" i="2"/>
  <c r="B679" i="2"/>
  <c r="C679" i="2"/>
  <c r="B680" i="2"/>
  <c r="C680" i="2"/>
  <c r="B681" i="2"/>
  <c r="C681" i="2"/>
  <c r="B682" i="2"/>
  <c r="C682" i="2"/>
  <c r="B683" i="2"/>
  <c r="C683" i="2"/>
  <c r="B684" i="2"/>
  <c r="C684" i="2"/>
  <c r="B685" i="2"/>
  <c r="C685" i="2"/>
  <c r="B608" i="2"/>
  <c r="C608" i="2" s="1"/>
  <c r="B609" i="2"/>
  <c r="C609" i="2" s="1"/>
  <c r="B610" i="2"/>
  <c r="C610" i="2" s="1"/>
  <c r="B611" i="2"/>
  <c r="C611" i="2" s="1"/>
  <c r="B612" i="2"/>
  <c r="C612" i="2" s="1"/>
  <c r="B613" i="2"/>
  <c r="C613" i="2" s="1"/>
  <c r="B614" i="2"/>
  <c r="C614" i="2" s="1"/>
  <c r="B615" i="2"/>
  <c r="C615" i="2"/>
  <c r="B616" i="2"/>
  <c r="C616" i="2"/>
  <c r="B617" i="2"/>
  <c r="C617" i="2"/>
  <c r="B618" i="2"/>
  <c r="C618" i="2"/>
  <c r="B619" i="2"/>
  <c r="C619" i="2"/>
  <c r="B620" i="2"/>
  <c r="C620" i="2"/>
  <c r="B621" i="2"/>
  <c r="C621" i="2"/>
  <c r="B622" i="2"/>
  <c r="C622" i="2"/>
  <c r="B623" i="2"/>
  <c r="C623" i="2"/>
  <c r="B624" i="2"/>
  <c r="C624" i="2"/>
  <c r="B625" i="2"/>
  <c r="C625" i="2"/>
  <c r="B626" i="2"/>
  <c r="C626" i="2"/>
  <c r="B627" i="2"/>
  <c r="C627" i="2"/>
  <c r="B628" i="2"/>
  <c r="C628" i="2"/>
  <c r="B629" i="2"/>
  <c r="C629" i="2"/>
  <c r="B630" i="2"/>
  <c r="C630" i="2"/>
  <c r="B631" i="2"/>
  <c r="C631" i="2"/>
  <c r="B632" i="2"/>
  <c r="C632" i="2"/>
  <c r="B633" i="2"/>
  <c r="C633" i="2"/>
  <c r="B634" i="2"/>
  <c r="C634" i="2"/>
  <c r="B635" i="2"/>
  <c r="C635" i="2"/>
  <c r="B636" i="2"/>
  <c r="C636" i="2"/>
  <c r="B637" i="2"/>
  <c r="C637" i="2"/>
  <c r="B638" i="2"/>
  <c r="C638" i="2"/>
  <c r="B639" i="2"/>
  <c r="C639" i="2"/>
  <c r="B640" i="2"/>
  <c r="C640" i="2"/>
  <c r="B641" i="2"/>
  <c r="C641" i="2"/>
  <c r="B642" i="2"/>
  <c r="C642" i="2"/>
  <c r="B643" i="2"/>
  <c r="C643" i="2"/>
  <c r="B644" i="2"/>
  <c r="C644" i="2"/>
  <c r="B645" i="2"/>
  <c r="C645" i="2"/>
  <c r="B646" i="2"/>
  <c r="C646" i="2"/>
  <c r="B647" i="2"/>
  <c r="C647" i="2"/>
  <c r="B648" i="2"/>
  <c r="C648" i="2"/>
  <c r="B649" i="2"/>
  <c r="C649" i="2"/>
  <c r="B650" i="2"/>
  <c r="C650" i="2"/>
  <c r="B651" i="2"/>
  <c r="C651" i="2"/>
  <c r="B652" i="2"/>
  <c r="C652" i="2"/>
  <c r="B653" i="2"/>
  <c r="C653" i="2"/>
  <c r="B654" i="2"/>
  <c r="C654" i="2"/>
  <c r="B655" i="2"/>
  <c r="C655" i="2"/>
  <c r="B656" i="2"/>
  <c r="C656" i="2"/>
  <c r="B657" i="2"/>
  <c r="C657" i="2"/>
  <c r="B658" i="2"/>
  <c r="C658" i="2"/>
  <c r="B659" i="2"/>
  <c r="C659" i="2"/>
  <c r="B660" i="2"/>
  <c r="C660" i="2"/>
  <c r="B661" i="2"/>
  <c r="C661" i="2"/>
  <c r="B662" i="2"/>
  <c r="C662" i="2"/>
  <c r="B663" i="2"/>
  <c r="C663" i="2"/>
  <c r="B664" i="2"/>
  <c r="C664" i="2"/>
  <c r="B665" i="2"/>
  <c r="C665" i="2"/>
  <c r="B666" i="2"/>
  <c r="C666" i="2"/>
  <c r="B667" i="2"/>
  <c r="C667" i="2"/>
  <c r="B668" i="2"/>
  <c r="C668" i="2"/>
  <c r="B669" i="2"/>
  <c r="C669" i="2"/>
  <c r="B670" i="2"/>
  <c r="C670" i="2"/>
  <c r="B671" i="2"/>
  <c r="C671" i="2"/>
  <c r="B595" i="2"/>
  <c r="C595" i="2"/>
  <c r="B596" i="2"/>
  <c r="C596" i="2"/>
  <c r="B597" i="2"/>
  <c r="C597" i="2"/>
  <c r="B598" i="2"/>
  <c r="C598" i="2"/>
  <c r="B599" i="2"/>
  <c r="C599" i="2"/>
  <c r="B600" i="2"/>
  <c r="C600" i="2"/>
  <c r="B601" i="2"/>
  <c r="C601" i="2"/>
  <c r="B602" i="2"/>
  <c r="C602" i="2"/>
  <c r="B603" i="2"/>
  <c r="C603" i="2"/>
  <c r="B604" i="2"/>
  <c r="C604" i="2"/>
  <c r="B605" i="2"/>
  <c r="C605" i="2"/>
  <c r="B606" i="2"/>
  <c r="C606" i="2"/>
  <c r="B582" i="2"/>
  <c r="C582" i="2"/>
  <c r="B583" i="2"/>
  <c r="C583" i="2"/>
  <c r="B584" i="2"/>
  <c r="C584" i="2"/>
  <c r="B585" i="2"/>
  <c r="C585" i="2"/>
  <c r="B586" i="2"/>
  <c r="C586" i="2"/>
  <c r="B587" i="2"/>
  <c r="C587" i="2"/>
  <c r="B588" i="2"/>
  <c r="C588" i="2"/>
  <c r="B589" i="2"/>
  <c r="C589" i="2"/>
  <c r="B590" i="2"/>
  <c r="C590" i="2"/>
  <c r="B591" i="2"/>
  <c r="C591" i="2"/>
  <c r="B592" i="2"/>
  <c r="C592" i="2"/>
  <c r="B593" i="2"/>
  <c r="C593" i="2"/>
  <c r="B558" i="2"/>
  <c r="C558" i="2" s="1"/>
  <c r="B559" i="2"/>
  <c r="C559" i="2" s="1"/>
  <c r="B560" i="2"/>
  <c r="C560" i="2" s="1"/>
  <c r="B561" i="2"/>
  <c r="C561" i="2"/>
  <c r="B562" i="2"/>
  <c r="C562" i="2" s="1"/>
  <c r="B563" i="2"/>
  <c r="C563" i="2" s="1"/>
  <c r="B564" i="2"/>
  <c r="C564" i="2" s="1"/>
  <c r="B565" i="2"/>
  <c r="C565" i="2"/>
  <c r="B566" i="2"/>
  <c r="C566" i="2" s="1"/>
  <c r="B567" i="2"/>
  <c r="C567" i="2" s="1"/>
  <c r="B568" i="2"/>
  <c r="C568" i="2" s="1"/>
  <c r="B569" i="2"/>
  <c r="C569" i="2"/>
  <c r="B570" i="2"/>
  <c r="C570" i="2" s="1"/>
  <c r="B571" i="2"/>
  <c r="C571" i="2" s="1"/>
  <c r="B572" i="2"/>
  <c r="C572" i="2" s="1"/>
  <c r="B573" i="2"/>
  <c r="C573" i="2"/>
  <c r="B574" i="2"/>
  <c r="C574" i="2" s="1"/>
  <c r="B575" i="2"/>
  <c r="C575" i="2" s="1"/>
  <c r="B576" i="2"/>
  <c r="C576" i="2" s="1"/>
  <c r="B577" i="2"/>
  <c r="C577" i="2"/>
  <c r="B578" i="2"/>
  <c r="C578" i="2" s="1"/>
  <c r="B579" i="2"/>
  <c r="C579" i="2" s="1"/>
  <c r="B580" i="2"/>
  <c r="C580" i="2" s="1"/>
  <c r="B549" i="2"/>
  <c r="C549" i="2"/>
  <c r="B550" i="2"/>
  <c r="C550" i="2" s="1"/>
  <c r="B551" i="2"/>
  <c r="C551" i="2" s="1"/>
  <c r="B552" i="2"/>
  <c r="C552" i="2" s="1"/>
  <c r="B553" i="2"/>
  <c r="C553" i="2"/>
  <c r="B554" i="2"/>
  <c r="C554" i="2" s="1"/>
  <c r="B555" i="2"/>
  <c r="C555" i="2" s="1"/>
  <c r="B556" i="2"/>
  <c r="C556" i="2" s="1"/>
  <c r="B537" i="2"/>
  <c r="C537" i="2" s="1"/>
  <c r="B538" i="2"/>
  <c r="C538" i="2"/>
  <c r="B539" i="2"/>
  <c r="C539" i="2" s="1"/>
  <c r="B540" i="2"/>
  <c r="C540" i="2" s="1"/>
  <c r="B541" i="2"/>
  <c r="C541" i="2" s="1"/>
  <c r="B542" i="2"/>
  <c r="C542" i="2" s="1"/>
  <c r="B543" i="2"/>
  <c r="C543" i="2" s="1"/>
  <c r="B544" i="2"/>
  <c r="C544" i="2" s="1"/>
  <c r="B545" i="2"/>
  <c r="C545" i="2" s="1"/>
  <c r="B546" i="2"/>
  <c r="C546" i="2"/>
  <c r="B547" i="2"/>
  <c r="C547" i="2" s="1"/>
  <c r="B528" i="2"/>
  <c r="C528" i="2" s="1"/>
  <c r="B529" i="2"/>
  <c r="C529" i="2" s="1"/>
  <c r="B530" i="2"/>
  <c r="C530" i="2" s="1"/>
  <c r="B531" i="2"/>
  <c r="C531" i="2" s="1"/>
  <c r="B532" i="2"/>
  <c r="C532" i="2" s="1"/>
  <c r="B533" i="2"/>
  <c r="C533" i="2" s="1"/>
  <c r="B534" i="2"/>
  <c r="C534" i="2"/>
  <c r="B535" i="2"/>
  <c r="C535" i="2" s="1"/>
  <c r="B513" i="2"/>
  <c r="C513" i="2" s="1"/>
  <c r="B514" i="2"/>
  <c r="C514" i="2" s="1"/>
  <c r="B515" i="2"/>
  <c r="C515" i="2" s="1"/>
  <c r="B516" i="2"/>
  <c r="C516" i="2"/>
  <c r="B517" i="2"/>
  <c r="C517" i="2" s="1"/>
  <c r="B518" i="2"/>
  <c r="C518" i="2" s="1"/>
  <c r="B519" i="2"/>
  <c r="C519" i="2" s="1"/>
  <c r="B520" i="2"/>
  <c r="C520" i="2" s="1"/>
  <c r="B521" i="2"/>
  <c r="C521" i="2" s="1"/>
  <c r="B522" i="2"/>
  <c r="C522" i="2"/>
  <c r="B523" i="2"/>
  <c r="C523" i="2" s="1"/>
  <c r="B524" i="2"/>
  <c r="C524" i="2" s="1"/>
  <c r="B525" i="2"/>
  <c r="C525" i="2" s="1"/>
  <c r="B526" i="2"/>
  <c r="C526" i="2"/>
  <c r="B510" i="2"/>
  <c r="C510" i="2" s="1"/>
  <c r="B511" i="2"/>
  <c r="C511" i="2" s="1"/>
  <c r="B493" i="2"/>
  <c r="C493" i="2"/>
  <c r="B494" i="2"/>
  <c r="C494" i="2" s="1"/>
  <c r="B495" i="2"/>
  <c r="C495" i="2" s="1"/>
  <c r="B496" i="2"/>
  <c r="C496" i="2" s="1"/>
  <c r="B497" i="2"/>
  <c r="C497" i="2" s="1"/>
  <c r="B498" i="2"/>
  <c r="C498" i="2" s="1"/>
  <c r="B499" i="2"/>
  <c r="C499" i="2"/>
  <c r="B500" i="2"/>
  <c r="C500" i="2" s="1"/>
  <c r="B501" i="2"/>
  <c r="C501" i="2" s="1"/>
  <c r="B502" i="2"/>
  <c r="C502" i="2" s="1"/>
  <c r="B503" i="2"/>
  <c r="C503" i="2"/>
  <c r="B504" i="2"/>
  <c r="C504" i="2" s="1"/>
  <c r="B505" i="2"/>
  <c r="C505" i="2" s="1"/>
  <c r="B506" i="2"/>
  <c r="C506" i="2" s="1"/>
  <c r="B507" i="2"/>
  <c r="C507" i="2" s="1"/>
  <c r="B508" i="2"/>
  <c r="C508" i="2" s="1"/>
  <c r="B484" i="2"/>
  <c r="C484" i="2"/>
  <c r="B485" i="2"/>
  <c r="C485" i="2" s="1"/>
  <c r="B486" i="2"/>
  <c r="C486" i="2" s="1"/>
  <c r="B487" i="2"/>
  <c r="C487" i="2" s="1"/>
  <c r="B488" i="2"/>
  <c r="C488" i="2" s="1"/>
  <c r="B489" i="2"/>
  <c r="C489" i="2" s="1"/>
  <c r="B490" i="2"/>
  <c r="C490" i="2" s="1"/>
  <c r="B491" i="2"/>
  <c r="C491" i="2" s="1"/>
  <c r="B465" i="2"/>
  <c r="C465" i="2" s="1"/>
  <c r="B466" i="2"/>
  <c r="C466" i="2" s="1"/>
  <c r="B467" i="2"/>
  <c r="C467" i="2" s="1"/>
  <c r="B468" i="2"/>
  <c r="C468" i="2" s="1"/>
  <c r="B469" i="2"/>
  <c r="C469" i="2"/>
  <c r="B470" i="2"/>
  <c r="C470" i="2" s="1"/>
  <c r="B471" i="2"/>
  <c r="C471" i="2" s="1"/>
  <c r="B472" i="2"/>
  <c r="C472" i="2" s="1"/>
  <c r="B473" i="2"/>
  <c r="C473" i="2" s="1"/>
  <c r="B474" i="2"/>
  <c r="C474" i="2" s="1"/>
  <c r="B475" i="2"/>
  <c r="C475" i="2" s="1"/>
  <c r="B476" i="2"/>
  <c r="C476" i="2" s="1"/>
  <c r="B477" i="2"/>
  <c r="C477" i="2" s="1"/>
  <c r="B478" i="2"/>
  <c r="C478" i="2" s="1"/>
  <c r="B479" i="2"/>
  <c r="C479" i="2" s="1"/>
  <c r="B480" i="2"/>
  <c r="C480" i="2" s="1"/>
  <c r="B481" i="2"/>
  <c r="C481" i="2" s="1"/>
  <c r="B482" i="2"/>
  <c r="C482" i="2" s="1"/>
  <c r="B337" i="2"/>
  <c r="C337" i="2" s="1"/>
  <c r="B338" i="2"/>
  <c r="C338" i="2" s="1"/>
  <c r="B339" i="2"/>
  <c r="C339" i="2" s="1"/>
  <c r="B340" i="2"/>
  <c r="C340" i="2" s="1"/>
  <c r="B341" i="2"/>
  <c r="C341" i="2" s="1"/>
  <c r="B342" i="2"/>
  <c r="C342" i="2" s="1"/>
  <c r="B343" i="2"/>
  <c r="C343" i="2"/>
  <c r="B344" i="2"/>
  <c r="C344" i="2" s="1"/>
  <c r="B345" i="2"/>
  <c r="C345" i="2" s="1"/>
  <c r="B346" i="2"/>
  <c r="C346" i="2" s="1"/>
  <c r="B347" i="2"/>
  <c r="C347" i="2" s="1"/>
  <c r="B348" i="2"/>
  <c r="C348" i="2" s="1"/>
  <c r="B349" i="2"/>
  <c r="C349" i="2"/>
  <c r="B350" i="2"/>
  <c r="C350" i="2" s="1"/>
  <c r="B351" i="2"/>
  <c r="C351" i="2" s="1"/>
  <c r="B352" i="2"/>
  <c r="C352" i="2" s="1"/>
  <c r="B353" i="2"/>
  <c r="C353" i="2" s="1"/>
  <c r="B354" i="2"/>
  <c r="C354" i="2" s="1"/>
  <c r="B355" i="2"/>
  <c r="C355" i="2" s="1"/>
  <c r="B356" i="2"/>
  <c r="C356" i="2" s="1"/>
  <c r="B357" i="2"/>
  <c r="C357" i="2" s="1"/>
  <c r="B358" i="2"/>
  <c r="C358" i="2" s="1"/>
  <c r="B359" i="2"/>
  <c r="C359" i="2" s="1"/>
  <c r="B360" i="2"/>
  <c r="C360" i="2" s="1"/>
  <c r="B361" i="2"/>
  <c r="C361" i="2" s="1"/>
  <c r="B362" i="2"/>
  <c r="C362" i="2" s="1"/>
  <c r="B363" i="2"/>
  <c r="C363" i="2" s="1"/>
  <c r="B364" i="2"/>
  <c r="C364" i="2" s="1"/>
  <c r="B365" i="2"/>
  <c r="C365" i="2" s="1"/>
  <c r="B366" i="2"/>
  <c r="C366" i="2" s="1"/>
  <c r="B367" i="2"/>
  <c r="C367" i="2"/>
  <c r="B368" i="2"/>
  <c r="C368" i="2" s="1"/>
  <c r="B369" i="2"/>
  <c r="C369" i="2" s="1"/>
  <c r="B370" i="2"/>
  <c r="C370" i="2" s="1"/>
  <c r="B371" i="2"/>
  <c r="C371" i="2" s="1"/>
  <c r="B372" i="2"/>
  <c r="C372" i="2" s="1"/>
  <c r="B373" i="2"/>
  <c r="C373" i="2" s="1"/>
  <c r="B374" i="2"/>
  <c r="C374" i="2" s="1"/>
  <c r="B375" i="2"/>
  <c r="C375" i="2"/>
  <c r="B376" i="2"/>
  <c r="C376" i="2" s="1"/>
  <c r="B377" i="2"/>
  <c r="C377" i="2" s="1"/>
  <c r="B378" i="2"/>
  <c r="C378" i="2" s="1"/>
  <c r="B379" i="2"/>
  <c r="C379" i="2" s="1"/>
  <c r="B380" i="2"/>
  <c r="C380" i="2" s="1"/>
  <c r="B381" i="2"/>
  <c r="C381" i="2" s="1"/>
  <c r="B382" i="2"/>
  <c r="C382" i="2" s="1"/>
  <c r="B383" i="2"/>
  <c r="C383" i="2" s="1"/>
  <c r="B384" i="2"/>
  <c r="C384" i="2" s="1"/>
  <c r="B385" i="2"/>
  <c r="C385" i="2" s="1"/>
  <c r="B386" i="2"/>
  <c r="C386" i="2" s="1"/>
  <c r="B387" i="2"/>
  <c r="C387" i="2"/>
  <c r="B388" i="2"/>
  <c r="C388" i="2" s="1"/>
  <c r="B389" i="2"/>
  <c r="C389" i="2" s="1"/>
  <c r="B390" i="2"/>
  <c r="C390" i="2" s="1"/>
  <c r="B391" i="2"/>
  <c r="C391" i="2" s="1"/>
  <c r="B392" i="2"/>
  <c r="C392" i="2" s="1"/>
  <c r="B393" i="2"/>
  <c r="C393" i="2" s="1"/>
  <c r="B394" i="2"/>
  <c r="C394" i="2" s="1"/>
  <c r="B395" i="2"/>
  <c r="C395" i="2" s="1"/>
  <c r="B396" i="2"/>
  <c r="C396" i="2" s="1"/>
  <c r="B397" i="2"/>
  <c r="C397" i="2"/>
  <c r="B398" i="2"/>
  <c r="C398" i="2" s="1"/>
  <c r="B399" i="2"/>
  <c r="C399" i="2" s="1"/>
  <c r="B400" i="2"/>
  <c r="C400" i="2" s="1"/>
  <c r="B401" i="2"/>
  <c r="C401" i="2" s="1"/>
  <c r="B402" i="2"/>
  <c r="C402" i="2" s="1"/>
  <c r="B403" i="2"/>
  <c r="C403" i="2" s="1"/>
  <c r="B404" i="2"/>
  <c r="C404" i="2" s="1"/>
  <c r="B405" i="2"/>
  <c r="C405" i="2"/>
  <c r="B406" i="2"/>
  <c r="C406" i="2" s="1"/>
  <c r="B407" i="2"/>
  <c r="C407" i="2" s="1"/>
  <c r="B408" i="2"/>
  <c r="C408" i="2" s="1"/>
  <c r="B409" i="2"/>
  <c r="C409" i="2" s="1"/>
  <c r="B410" i="2"/>
  <c r="C410" i="2" s="1"/>
  <c r="B411" i="2"/>
  <c r="C411" i="2" s="1"/>
  <c r="B412" i="2"/>
  <c r="C412" i="2" s="1"/>
  <c r="B413" i="2"/>
  <c r="C413" i="2" s="1"/>
  <c r="B414" i="2"/>
  <c r="C414" i="2" s="1"/>
  <c r="B415" i="2"/>
  <c r="C415" i="2"/>
  <c r="B416" i="2"/>
  <c r="C416" i="2" s="1"/>
  <c r="B417" i="2"/>
  <c r="C417" i="2" s="1"/>
  <c r="B418" i="2"/>
  <c r="C418" i="2" s="1"/>
  <c r="B419" i="2"/>
  <c r="C419" i="2" s="1"/>
  <c r="B420" i="2"/>
  <c r="C420" i="2" s="1"/>
  <c r="B421" i="2"/>
  <c r="C421" i="2" s="1"/>
  <c r="B422" i="2"/>
  <c r="C422" i="2" s="1"/>
  <c r="B423" i="2"/>
  <c r="C423" i="2"/>
  <c r="B424" i="2"/>
  <c r="C424" i="2" s="1"/>
  <c r="B425" i="2"/>
  <c r="C425" i="2" s="1"/>
  <c r="B426" i="2"/>
  <c r="C426" i="2" s="1"/>
  <c r="B427" i="2"/>
  <c r="C427" i="2" s="1"/>
  <c r="B428" i="2"/>
  <c r="C428" i="2" s="1"/>
  <c r="B429" i="2"/>
  <c r="C429" i="2" s="1"/>
  <c r="B430" i="2"/>
  <c r="C430" i="2" s="1"/>
  <c r="B431" i="2"/>
  <c r="C431" i="2" s="1"/>
  <c r="B432" i="2"/>
  <c r="C432" i="2" s="1"/>
  <c r="B433" i="2"/>
  <c r="C433" i="2" s="1"/>
  <c r="B434" i="2"/>
  <c r="C434" i="2" s="1"/>
  <c r="B435" i="2"/>
  <c r="C435" i="2" s="1"/>
  <c r="B436" i="2"/>
  <c r="C436" i="2" s="1"/>
  <c r="B437" i="2"/>
  <c r="C437" i="2" s="1"/>
  <c r="B438" i="2"/>
  <c r="C438" i="2" s="1"/>
  <c r="B439" i="2"/>
  <c r="C439" i="2" s="1"/>
  <c r="B440" i="2"/>
  <c r="C440" i="2" s="1"/>
  <c r="B441" i="2"/>
  <c r="C441" i="2" s="1"/>
  <c r="B442" i="2"/>
  <c r="C442" i="2"/>
  <c r="B443" i="2"/>
  <c r="C443" i="2" s="1"/>
  <c r="B444" i="2"/>
  <c r="C444" i="2" s="1"/>
  <c r="B445" i="2"/>
  <c r="C445" i="2" s="1"/>
  <c r="B446" i="2"/>
  <c r="C446" i="2" s="1"/>
  <c r="B447" i="2"/>
  <c r="C447" i="2" s="1"/>
  <c r="B448" i="2"/>
  <c r="C448" i="2" s="1"/>
  <c r="B449" i="2"/>
  <c r="C449" i="2" s="1"/>
  <c r="B450" i="2"/>
  <c r="C450" i="2" s="1"/>
  <c r="B451" i="2"/>
  <c r="C451" i="2" s="1"/>
  <c r="B452" i="2"/>
  <c r="C452" i="2" s="1"/>
  <c r="B453" i="2"/>
  <c r="C453" i="2" s="1"/>
  <c r="B454" i="2"/>
  <c r="C454" i="2"/>
  <c r="B455" i="2"/>
  <c r="C455" i="2" s="1"/>
  <c r="B456" i="2"/>
  <c r="C456" i="2" s="1"/>
  <c r="B457" i="2"/>
  <c r="C457" i="2" s="1"/>
  <c r="B458" i="2"/>
  <c r="C458" i="2" s="1"/>
  <c r="B459" i="2"/>
  <c r="C459" i="2" s="1"/>
  <c r="B460" i="2"/>
  <c r="C460" i="2" s="1"/>
  <c r="B461" i="2"/>
  <c r="C461" i="2" s="1"/>
  <c r="B462" i="2"/>
  <c r="C462" i="2"/>
  <c r="B463" i="2"/>
  <c r="C463" i="2"/>
  <c r="B320" i="2"/>
  <c r="C320" i="2" s="1"/>
  <c r="B321" i="2"/>
  <c r="C321" i="2" s="1"/>
  <c r="B322" i="2"/>
  <c r="C322" i="2" s="1"/>
  <c r="B323" i="2"/>
  <c r="C323" i="2"/>
  <c r="B324" i="2"/>
  <c r="C324" i="2" s="1"/>
  <c r="B325" i="2"/>
  <c r="C325" i="2" s="1"/>
  <c r="B326" i="2"/>
  <c r="C326" i="2" s="1"/>
  <c r="B327" i="2"/>
  <c r="C327" i="2"/>
  <c r="B328" i="2"/>
  <c r="C328" i="2" s="1"/>
  <c r="B329" i="2"/>
  <c r="C329" i="2" s="1"/>
  <c r="B330" i="2"/>
  <c r="C330" i="2" s="1"/>
  <c r="B331" i="2"/>
  <c r="C331" i="2"/>
  <c r="B332" i="2"/>
  <c r="C332" i="2" s="1"/>
  <c r="B333" i="2"/>
  <c r="C333" i="2" s="1"/>
  <c r="B334" i="2"/>
  <c r="C334" i="2" s="1"/>
  <c r="B335" i="2"/>
  <c r="C335" i="2"/>
  <c r="B307" i="2"/>
  <c r="C307" i="2" s="1"/>
  <c r="B308" i="2"/>
  <c r="C308" i="2" s="1"/>
  <c r="B309" i="2"/>
  <c r="C309" i="2" s="1"/>
  <c r="B310" i="2"/>
  <c r="C310" i="2"/>
  <c r="B311" i="2"/>
  <c r="C311" i="2" s="1"/>
  <c r="B312" i="2"/>
  <c r="C312" i="2" s="1"/>
  <c r="B313" i="2"/>
  <c r="C313" i="2" s="1"/>
  <c r="B314" i="2"/>
  <c r="C314" i="2"/>
  <c r="B315" i="2"/>
  <c r="C315" i="2" s="1"/>
  <c r="B316" i="2"/>
  <c r="C316" i="2" s="1"/>
  <c r="B317" i="2"/>
  <c r="C317" i="2" s="1"/>
  <c r="B318" i="2"/>
  <c r="C318" i="2"/>
  <c r="B296" i="2"/>
  <c r="C296" i="2" s="1"/>
  <c r="B297" i="2"/>
  <c r="C297" i="2" s="1"/>
  <c r="B298" i="2"/>
  <c r="C298" i="2"/>
  <c r="B299" i="2"/>
  <c r="C299" i="2" s="1"/>
  <c r="B300" i="2"/>
  <c r="C300" i="2" s="1"/>
  <c r="B301" i="2"/>
  <c r="C301" i="2" s="1"/>
  <c r="B302" i="2"/>
  <c r="C302" i="2" s="1"/>
  <c r="B303" i="2"/>
  <c r="C303" i="2" s="1"/>
  <c r="B304" i="2"/>
  <c r="C304" i="2" s="1"/>
  <c r="B305" i="2"/>
  <c r="C305" i="2" s="1"/>
  <c r="B281" i="2"/>
  <c r="C281" i="2" s="1"/>
  <c r="B282" i="2"/>
  <c r="C282" i="2" s="1"/>
  <c r="B283" i="2"/>
  <c r="C283" i="2" s="1"/>
  <c r="B284" i="2"/>
  <c r="C284" i="2" s="1"/>
  <c r="B285" i="2"/>
  <c r="C285" i="2" s="1"/>
  <c r="B286" i="2"/>
  <c r="C286" i="2" s="1"/>
  <c r="B287" i="2"/>
  <c r="C287" i="2" s="1"/>
  <c r="B288" i="2"/>
  <c r="C288" i="2" s="1"/>
  <c r="B289" i="2"/>
  <c r="C289" i="2" s="1"/>
  <c r="B290" i="2"/>
  <c r="C290" i="2" s="1"/>
  <c r="B291" i="2"/>
  <c r="C291" i="2" s="1"/>
  <c r="B292" i="2"/>
  <c r="C292" i="2" s="1"/>
  <c r="B293" i="2"/>
  <c r="C293" i="2" s="1"/>
  <c r="B294" i="2"/>
  <c r="C294" i="2" s="1"/>
  <c r="B258" i="2"/>
  <c r="C258" i="2" s="1"/>
  <c r="B259" i="2"/>
  <c r="C259" i="2" s="1"/>
  <c r="B260" i="2"/>
  <c r="C260" i="2" s="1"/>
  <c r="B261" i="2"/>
  <c r="C261" i="2" s="1"/>
  <c r="B262" i="2"/>
  <c r="C262" i="2" s="1"/>
  <c r="B263" i="2"/>
  <c r="C263" i="2" s="1"/>
  <c r="B264" i="2"/>
  <c r="C264" i="2" s="1"/>
  <c r="B265" i="2"/>
  <c r="C265" i="2" s="1"/>
  <c r="B266" i="2"/>
  <c r="C266" i="2" s="1"/>
  <c r="B267" i="2"/>
  <c r="C267" i="2" s="1"/>
  <c r="B268" i="2"/>
  <c r="C268" i="2" s="1"/>
  <c r="B269" i="2"/>
  <c r="C269" i="2" s="1"/>
  <c r="B270" i="2"/>
  <c r="C270" i="2" s="1"/>
  <c r="B271" i="2"/>
  <c r="C271" i="2" s="1"/>
  <c r="B272" i="2"/>
  <c r="C272" i="2" s="1"/>
  <c r="B273" i="2"/>
  <c r="C273" i="2" s="1"/>
  <c r="B274" i="2"/>
  <c r="C274" i="2" s="1"/>
  <c r="B275" i="2"/>
  <c r="C275" i="2" s="1"/>
  <c r="B276" i="2"/>
  <c r="C276" i="2" s="1"/>
  <c r="B277" i="2"/>
  <c r="C277" i="2" s="1"/>
  <c r="B278" i="2"/>
  <c r="C278" i="2" s="1"/>
  <c r="B279" i="2"/>
  <c r="C279" i="2" s="1"/>
  <c r="B240" i="2"/>
  <c r="C240" i="2" s="1"/>
  <c r="B241" i="2"/>
  <c r="C241" i="2" s="1"/>
  <c r="B242" i="2"/>
  <c r="C242" i="2" s="1"/>
  <c r="B243" i="2"/>
  <c r="C243" i="2" s="1"/>
  <c r="B244" i="2"/>
  <c r="C244" i="2" s="1"/>
  <c r="B245" i="2"/>
  <c r="C245" i="2" s="1"/>
  <c r="B246" i="2"/>
  <c r="C246" i="2" s="1"/>
  <c r="B247" i="2"/>
  <c r="C247" i="2" s="1"/>
  <c r="B248" i="2"/>
  <c r="C248" i="2" s="1"/>
  <c r="B249" i="2"/>
  <c r="C249" i="2" s="1"/>
  <c r="B250" i="2"/>
  <c r="C250" i="2" s="1"/>
  <c r="B251" i="2"/>
  <c r="C251" i="2" s="1"/>
  <c r="B252" i="2"/>
  <c r="C252" i="2" s="1"/>
  <c r="B253" i="2"/>
  <c r="C253" i="2" s="1"/>
  <c r="B254" i="2"/>
  <c r="C254" i="2" s="1"/>
  <c r="B255" i="2"/>
  <c r="C255" i="2"/>
  <c r="B256" i="2"/>
  <c r="C256" i="2" s="1"/>
  <c r="B206" i="2"/>
  <c r="C206" i="2" s="1"/>
  <c r="B207" i="2"/>
  <c r="C207" i="2" s="1"/>
  <c r="B208" i="2"/>
  <c r="C208" i="2" s="1"/>
  <c r="B209" i="2"/>
  <c r="C209" i="2" s="1"/>
  <c r="B210" i="2"/>
  <c r="C210" i="2" s="1"/>
  <c r="B211" i="2"/>
  <c r="C211" i="2" s="1"/>
  <c r="B212" i="2"/>
  <c r="C212" i="2" s="1"/>
  <c r="B213" i="2"/>
  <c r="C213" i="2" s="1"/>
  <c r="B214" i="2"/>
  <c r="C214" i="2" s="1"/>
  <c r="B215" i="2"/>
  <c r="C215" i="2" s="1"/>
  <c r="B216" i="2"/>
  <c r="C216" i="2" s="1"/>
  <c r="B217" i="2"/>
  <c r="C217" i="2" s="1"/>
  <c r="B218" i="2"/>
  <c r="C218" i="2" s="1"/>
  <c r="B219" i="2"/>
  <c r="C219" i="2" s="1"/>
  <c r="B220" i="2"/>
  <c r="C220" i="2" s="1"/>
  <c r="B221" i="2"/>
  <c r="C221" i="2" s="1"/>
  <c r="B222" i="2"/>
  <c r="C222" i="2" s="1"/>
  <c r="B223" i="2"/>
  <c r="C223" i="2" s="1"/>
  <c r="B224" i="2"/>
  <c r="C224" i="2" s="1"/>
  <c r="B225" i="2"/>
  <c r="C225" i="2" s="1"/>
  <c r="B226" i="2"/>
  <c r="C226" i="2" s="1"/>
  <c r="B227" i="2"/>
  <c r="C227" i="2" s="1"/>
  <c r="B228" i="2"/>
  <c r="C228" i="2" s="1"/>
  <c r="B229" i="2"/>
  <c r="C229" i="2" s="1"/>
  <c r="B230" i="2"/>
  <c r="C230" i="2" s="1"/>
  <c r="B231" i="2"/>
  <c r="C231" i="2" s="1"/>
  <c r="B232" i="2"/>
  <c r="C232" i="2" s="1"/>
  <c r="B233" i="2"/>
  <c r="C233" i="2" s="1"/>
  <c r="B234" i="2"/>
  <c r="C234" i="2" s="1"/>
  <c r="B235" i="2"/>
  <c r="C235" i="2" s="1"/>
  <c r="B236" i="2"/>
  <c r="C236" i="2" s="1"/>
  <c r="B237" i="2"/>
  <c r="C237" i="2" s="1"/>
  <c r="B238" i="2"/>
  <c r="C238" i="2" s="1"/>
  <c r="B164" i="2"/>
  <c r="C164" i="2" s="1"/>
  <c r="B165" i="2"/>
  <c r="C165" i="2" s="1"/>
  <c r="B166" i="2"/>
  <c r="C166" i="2" s="1"/>
  <c r="B167" i="2"/>
  <c r="C167" i="2" s="1"/>
  <c r="B168" i="2"/>
  <c r="C168" i="2" s="1"/>
  <c r="B169" i="2"/>
  <c r="C169" i="2" s="1"/>
  <c r="B170" i="2"/>
  <c r="C170" i="2" s="1"/>
  <c r="B171" i="2"/>
  <c r="C171" i="2" s="1"/>
  <c r="B172" i="2"/>
  <c r="C172" i="2" s="1"/>
  <c r="B173" i="2"/>
  <c r="C173" i="2" s="1"/>
  <c r="B174" i="2"/>
  <c r="C174" i="2" s="1"/>
  <c r="B175" i="2"/>
  <c r="C175" i="2" s="1"/>
  <c r="B176" i="2"/>
  <c r="C176" i="2"/>
  <c r="B177" i="2"/>
  <c r="C177" i="2" s="1"/>
  <c r="B178" i="2"/>
  <c r="C178" i="2" s="1"/>
  <c r="B179" i="2"/>
  <c r="C179" i="2" s="1"/>
  <c r="B180" i="2"/>
  <c r="C180" i="2" s="1"/>
  <c r="B181" i="2"/>
  <c r="C181" i="2" s="1"/>
  <c r="B182" i="2"/>
  <c r="C182" i="2" s="1"/>
  <c r="B183" i="2"/>
  <c r="C183" i="2" s="1"/>
  <c r="B184" i="2"/>
  <c r="C184" i="2" s="1"/>
  <c r="B185" i="2"/>
  <c r="C185" i="2" s="1"/>
  <c r="B186" i="2"/>
  <c r="C186" i="2" s="1"/>
  <c r="B187" i="2"/>
  <c r="C187" i="2" s="1"/>
  <c r="B188" i="2"/>
  <c r="C188" i="2" s="1"/>
  <c r="B189" i="2"/>
  <c r="C189" i="2" s="1"/>
  <c r="B190" i="2"/>
  <c r="C190" i="2" s="1"/>
  <c r="B191" i="2"/>
  <c r="C191" i="2" s="1"/>
  <c r="B192" i="2"/>
  <c r="C192" i="2" s="1"/>
  <c r="B193" i="2"/>
  <c r="C193" i="2" s="1"/>
  <c r="B194" i="2"/>
  <c r="C194" i="2" s="1"/>
  <c r="B195" i="2"/>
  <c r="C195" i="2" s="1"/>
  <c r="B196" i="2"/>
  <c r="C196" i="2" s="1"/>
  <c r="B197" i="2"/>
  <c r="C197" i="2" s="1"/>
  <c r="B198" i="2"/>
  <c r="C198" i="2" s="1"/>
  <c r="B199" i="2"/>
  <c r="C199" i="2" s="1"/>
  <c r="B200" i="2"/>
  <c r="C200" i="2" s="1"/>
  <c r="B201" i="2"/>
  <c r="C201" i="2" s="1"/>
  <c r="B202" i="2"/>
  <c r="C202" i="2" s="1"/>
  <c r="B203" i="2"/>
  <c r="C203" i="2" s="1"/>
  <c r="B204" i="2"/>
  <c r="C204" i="2" s="1"/>
  <c r="B151" i="2"/>
  <c r="C151" i="2" s="1"/>
  <c r="B152" i="2"/>
  <c r="C152" i="2" s="1"/>
  <c r="B153" i="2"/>
  <c r="C153" i="2" s="1"/>
  <c r="B154" i="2"/>
  <c r="C154" i="2" s="1"/>
  <c r="B155" i="2"/>
  <c r="C155" i="2" s="1"/>
  <c r="B156" i="2"/>
  <c r="C156" i="2" s="1"/>
  <c r="B157" i="2"/>
  <c r="C157" i="2" s="1"/>
  <c r="B158" i="2"/>
  <c r="C158" i="2" s="1"/>
  <c r="B159" i="2"/>
  <c r="C159" i="2" s="1"/>
  <c r="B160" i="2"/>
  <c r="C160" i="2" s="1"/>
  <c r="B161" i="2"/>
  <c r="C161" i="2" s="1"/>
  <c r="B162" i="2"/>
  <c r="C162" i="2" s="1"/>
  <c r="B115" i="2"/>
  <c r="C115" i="2" s="1"/>
  <c r="B116" i="2"/>
  <c r="C116" i="2" s="1"/>
  <c r="B117" i="2"/>
  <c r="C117" i="2" s="1"/>
  <c r="B118" i="2"/>
  <c r="C118" i="2" s="1"/>
  <c r="B119" i="2"/>
  <c r="C119" i="2" s="1"/>
  <c r="B120" i="2"/>
  <c r="C120" i="2" s="1"/>
  <c r="B121" i="2"/>
  <c r="C121" i="2" s="1"/>
  <c r="B122" i="2"/>
  <c r="C122" i="2" s="1"/>
  <c r="B123" i="2"/>
  <c r="C123" i="2" s="1"/>
  <c r="B124" i="2"/>
  <c r="C124" i="2" s="1"/>
  <c r="B125" i="2"/>
  <c r="C125" i="2" s="1"/>
  <c r="B126" i="2"/>
  <c r="C126" i="2" s="1"/>
  <c r="B127" i="2"/>
  <c r="C127" i="2" s="1"/>
  <c r="B128" i="2"/>
  <c r="C128" i="2" s="1"/>
  <c r="B129" i="2"/>
  <c r="C129" i="2" s="1"/>
  <c r="B130" i="2"/>
  <c r="C130" i="2" s="1"/>
  <c r="B131" i="2"/>
  <c r="C131" i="2" s="1"/>
  <c r="B132" i="2"/>
  <c r="C132" i="2" s="1"/>
  <c r="B133" i="2"/>
  <c r="C133" i="2" s="1"/>
  <c r="B134" i="2"/>
  <c r="C134" i="2" s="1"/>
  <c r="B135" i="2"/>
  <c r="C135" i="2" s="1"/>
  <c r="B136" i="2"/>
  <c r="C136" i="2" s="1"/>
  <c r="B137" i="2"/>
  <c r="C137" i="2" s="1"/>
  <c r="B138" i="2"/>
  <c r="C138" i="2" s="1"/>
  <c r="B139" i="2"/>
  <c r="C139" i="2" s="1"/>
  <c r="B140" i="2"/>
  <c r="C140" i="2" s="1"/>
  <c r="B141" i="2"/>
  <c r="C141" i="2" s="1"/>
  <c r="B142" i="2"/>
  <c r="C142" i="2" s="1"/>
  <c r="B143" i="2"/>
  <c r="C143" i="2" s="1"/>
  <c r="B144" i="2"/>
  <c r="C144" i="2" s="1"/>
  <c r="B145" i="2"/>
  <c r="C145" i="2" s="1"/>
  <c r="B146" i="2"/>
  <c r="C146" i="2" s="1"/>
  <c r="B147" i="2"/>
  <c r="C147" i="2" s="1"/>
  <c r="B148" i="2"/>
  <c r="C148" i="2" s="1"/>
  <c r="B149" i="2"/>
  <c r="C149" i="2" s="1"/>
  <c r="B84" i="2"/>
  <c r="C84" i="2" s="1"/>
  <c r="B85" i="2"/>
  <c r="C85" i="2" s="1"/>
  <c r="B86" i="2"/>
  <c r="C86" i="2" s="1"/>
  <c r="B87" i="2"/>
  <c r="C87" i="2" s="1"/>
  <c r="B88" i="2"/>
  <c r="C88" i="2" s="1"/>
  <c r="B89" i="2"/>
  <c r="C89" i="2" s="1"/>
  <c r="B90" i="2"/>
  <c r="C90" i="2" s="1"/>
  <c r="B91" i="2"/>
  <c r="C91" i="2" s="1"/>
  <c r="B92" i="2"/>
  <c r="C92" i="2" s="1"/>
  <c r="B93" i="2"/>
  <c r="C93" i="2" s="1"/>
  <c r="B94" i="2"/>
  <c r="C94" i="2" s="1"/>
  <c r="B95" i="2"/>
  <c r="C95" i="2" s="1"/>
  <c r="B96" i="2"/>
  <c r="C96" i="2" s="1"/>
  <c r="B97" i="2"/>
  <c r="C97" i="2" s="1"/>
  <c r="B98" i="2"/>
  <c r="C98" i="2" s="1"/>
  <c r="B99" i="2"/>
  <c r="C99" i="2" s="1"/>
  <c r="B100" i="2"/>
  <c r="C100" i="2" s="1"/>
  <c r="B101" i="2"/>
  <c r="C101" i="2" s="1"/>
  <c r="B102" i="2"/>
  <c r="C102" i="2" s="1"/>
  <c r="B103" i="2"/>
  <c r="C103" i="2" s="1"/>
  <c r="B104" i="2"/>
  <c r="C104" i="2" s="1"/>
  <c r="B105" i="2"/>
  <c r="C105" i="2" s="1"/>
  <c r="B106" i="2"/>
  <c r="C106" i="2" s="1"/>
  <c r="B107" i="2"/>
  <c r="C107" i="2" s="1"/>
  <c r="B108" i="2"/>
  <c r="C108" i="2" s="1"/>
  <c r="B109" i="2"/>
  <c r="C109" i="2" s="1"/>
  <c r="B110" i="2"/>
  <c r="C110" i="2" s="1"/>
  <c r="B111" i="2"/>
  <c r="C111" i="2" s="1"/>
  <c r="B112" i="2"/>
  <c r="C112" i="2" s="1"/>
  <c r="B113" i="2"/>
  <c r="C113" i="2" s="1"/>
  <c r="B65" i="2"/>
  <c r="C65" i="2" s="1"/>
  <c r="B66" i="2"/>
  <c r="C66" i="2" s="1"/>
  <c r="B67" i="2"/>
  <c r="C67" i="2" s="1"/>
  <c r="B68" i="2"/>
  <c r="C68" i="2" s="1"/>
  <c r="B69" i="2"/>
  <c r="C69" i="2" s="1"/>
  <c r="B70" i="2"/>
  <c r="C70" i="2" s="1"/>
  <c r="B71" i="2"/>
  <c r="C71" i="2" s="1"/>
  <c r="B72" i="2"/>
  <c r="C72" i="2" s="1"/>
  <c r="B73" i="2"/>
  <c r="C73" i="2" s="1"/>
  <c r="B74" i="2"/>
  <c r="C74" i="2" s="1"/>
  <c r="B75" i="2"/>
  <c r="C75" i="2" s="1"/>
  <c r="B76" i="2"/>
  <c r="C76" i="2" s="1"/>
  <c r="B77" i="2"/>
  <c r="C77" i="2" s="1"/>
  <c r="B78" i="2"/>
  <c r="C78" i="2" s="1"/>
  <c r="B79" i="2"/>
  <c r="C79" i="2" s="1"/>
  <c r="B80" i="2"/>
  <c r="C80" i="2" s="1"/>
  <c r="B81" i="2"/>
  <c r="C81" i="2" s="1"/>
  <c r="B82" i="2"/>
  <c r="C82" i="2" s="1"/>
  <c r="B2" i="2"/>
  <c r="C2" i="2" s="1"/>
  <c r="B3" i="2"/>
  <c r="C3" i="2" s="1"/>
  <c r="B4" i="2"/>
  <c r="C4" i="2" s="1"/>
  <c r="B5" i="2"/>
  <c r="C5" i="2" s="1"/>
  <c r="B6" i="2"/>
  <c r="C6" i="2" s="1"/>
  <c r="B7" i="2"/>
  <c r="C7" i="2" s="1"/>
  <c r="B8" i="2"/>
  <c r="C8" i="2" s="1"/>
  <c r="B9" i="2"/>
  <c r="C9" i="2" s="1"/>
  <c r="B10" i="2"/>
  <c r="C10" i="2" s="1"/>
  <c r="B11" i="2"/>
  <c r="C11" i="2" s="1"/>
  <c r="B12" i="2"/>
  <c r="C12" i="2" s="1"/>
  <c r="B13" i="2"/>
  <c r="C13" i="2" s="1"/>
  <c r="B14" i="2"/>
  <c r="C14" i="2" s="1"/>
  <c r="B15" i="2"/>
  <c r="C15" i="2" s="1"/>
  <c r="B16" i="2"/>
  <c r="C16" i="2" s="1"/>
  <c r="B17" i="2"/>
  <c r="C17" i="2" s="1"/>
  <c r="B18" i="2"/>
  <c r="C18" i="2" s="1"/>
  <c r="B19" i="2"/>
  <c r="C19" i="2" s="1"/>
  <c r="B20" i="2"/>
  <c r="C20" i="2" s="1"/>
  <c r="B21" i="2"/>
  <c r="C21" i="2" s="1"/>
  <c r="B22" i="2"/>
  <c r="C22" i="2" s="1"/>
  <c r="B23" i="2"/>
  <c r="C23" i="2" s="1"/>
  <c r="B24" i="2"/>
  <c r="C24" i="2" s="1"/>
  <c r="B25" i="2"/>
  <c r="C25" i="2" s="1"/>
  <c r="B26" i="2"/>
  <c r="C26" i="2" s="1"/>
  <c r="B27" i="2"/>
  <c r="C27" i="2" s="1"/>
  <c r="B28" i="2"/>
  <c r="C28" i="2" s="1"/>
  <c r="B29" i="2"/>
  <c r="C29" i="2" s="1"/>
  <c r="B30" i="2"/>
  <c r="C30" i="2" s="1"/>
  <c r="B31" i="2"/>
  <c r="C31" i="2" s="1"/>
  <c r="B32" i="2"/>
  <c r="C32" i="2" s="1"/>
  <c r="B33" i="2"/>
  <c r="C33" i="2" s="1"/>
  <c r="B34" i="2"/>
  <c r="C34" i="2" s="1"/>
  <c r="B35" i="2"/>
  <c r="C35" i="2" s="1"/>
  <c r="B36" i="2"/>
  <c r="C36" i="2" s="1"/>
  <c r="B37" i="2"/>
  <c r="C37" i="2" s="1"/>
  <c r="B38" i="2"/>
  <c r="C38" i="2" s="1"/>
  <c r="B39" i="2"/>
  <c r="C39" i="2" s="1"/>
  <c r="B40" i="2"/>
  <c r="C40" i="2" s="1"/>
  <c r="B41" i="2"/>
  <c r="C41" i="2" s="1"/>
  <c r="B42" i="2"/>
  <c r="C42" i="2" s="1"/>
  <c r="B43" i="2"/>
  <c r="C43" i="2" s="1"/>
  <c r="B44" i="2"/>
  <c r="C44" i="2" s="1"/>
  <c r="B45" i="2"/>
  <c r="C45" i="2" s="1"/>
  <c r="B46" i="2"/>
  <c r="C46" i="2" s="1"/>
  <c r="B47" i="2"/>
  <c r="C47" i="2" s="1"/>
  <c r="B48" i="2"/>
  <c r="C48" i="2" s="1"/>
  <c r="B49" i="2"/>
  <c r="C49" i="2" s="1"/>
  <c r="B50" i="2"/>
  <c r="C50" i="2" s="1"/>
  <c r="B51" i="2"/>
  <c r="C51" i="2" s="1"/>
  <c r="B52" i="2"/>
  <c r="C52" i="2" s="1"/>
  <c r="B53" i="2"/>
  <c r="C53" i="2" s="1"/>
  <c r="B54" i="2"/>
  <c r="C54" i="2" s="1"/>
  <c r="B55" i="2"/>
  <c r="C55" i="2" s="1"/>
  <c r="B56" i="2"/>
  <c r="C56" i="2" s="1"/>
  <c r="B57" i="2"/>
  <c r="C57" i="2" s="1"/>
  <c r="B58" i="2"/>
  <c r="C58" i="2" s="1"/>
  <c r="B59" i="2"/>
  <c r="C59" i="2" s="1"/>
  <c r="B1" i="2"/>
  <c r="C1" i="2" s="1"/>
</calcChain>
</file>

<file path=xl/sharedStrings.xml><?xml version="1.0" encoding="utf-8"?>
<sst xmlns="http://schemas.openxmlformats.org/spreadsheetml/2006/main" count="247" uniqueCount="200">
  <si>
    <t>Артикул</t>
  </si>
  <si>
    <t>Рисунок</t>
  </si>
  <si>
    <t>Наименование изделия</t>
  </si>
  <si>
    <t>Размер в мм. (дл.шир.выс.)</t>
  </si>
  <si>
    <t>Цена</t>
  </si>
  <si>
    <t>Малые формы</t>
  </si>
  <si>
    <t>ЦК-1.1</t>
  </si>
  <si>
    <t>Цветочница кашпо</t>
  </si>
  <si>
    <t>ЦК-1.2</t>
  </si>
  <si>
    <t>ЦК-1.3</t>
  </si>
  <si>
    <t>ЦК-1.4</t>
  </si>
  <si>
    <t>ЦМ 1.1</t>
  </si>
  <si>
    <t>ЦМ 1.3</t>
  </si>
  <si>
    <t>ВЕЛО-1.1</t>
  </si>
  <si>
    <t>Велодержатель-1</t>
  </si>
  <si>
    <t>2400х550х350</t>
  </si>
  <si>
    <t>ВЕЛО-1.4</t>
  </si>
  <si>
    <t>Велодержатель-4</t>
  </si>
  <si>
    <t>800х50х800</t>
  </si>
  <si>
    <t>ВЕЛО-1.5</t>
  </si>
  <si>
    <t>Велодержатель-5</t>
  </si>
  <si>
    <t>1700х800х800</t>
  </si>
  <si>
    <t>ВЕЛО-1.10</t>
  </si>
  <si>
    <t>Велодержатель-10</t>
  </si>
  <si>
    <t>2050х450х650</t>
  </si>
  <si>
    <t>МФ-1.45</t>
  </si>
  <si>
    <t>4000х2000х2250</t>
  </si>
  <si>
    <t>МФ-1.45-1</t>
  </si>
  <si>
    <t>2000х2000х2250</t>
  </si>
  <si>
    <t>МФ-1.45-3</t>
  </si>
  <si>
    <t>6000х2000х2250</t>
  </si>
  <si>
    <t>МФ-1.45-4</t>
  </si>
  <si>
    <t>8000х2000х2250</t>
  </si>
  <si>
    <t>У-1.1</t>
  </si>
  <si>
    <t>Урна</t>
  </si>
  <si>
    <t>У-1.5</t>
  </si>
  <si>
    <t>АРКА-1.4</t>
  </si>
  <si>
    <t>Арка для детской площадки</t>
  </si>
  <si>
    <t>1300х150х2200</t>
  </si>
  <si>
    <t>АРКА-1.5</t>
  </si>
  <si>
    <t>Арка с цветочницами</t>
  </si>
  <si>
    <t>АРКА-1.6</t>
  </si>
  <si>
    <t>Арка на металлических опорах</t>
  </si>
  <si>
    <t>Газонное ограждение</t>
  </si>
  <si>
    <t>500x2000</t>
  </si>
  <si>
    <t>ГО-2</t>
  </si>
  <si>
    <t>ГО-10</t>
  </si>
  <si>
    <t>ГО-11</t>
  </si>
  <si>
    <t>ГО-16</t>
  </si>
  <si>
    <t>Ограждение для детской площадки</t>
  </si>
  <si>
    <t>ГО-17</t>
  </si>
  <si>
    <t>ГО-18</t>
  </si>
  <si>
    <t>ГО-19</t>
  </si>
  <si>
    <t>Столб для газонного ограждения</t>
  </si>
  <si>
    <t>40х40х1000</t>
  </si>
  <si>
    <t>Z-1</t>
  </si>
  <si>
    <t>м2</t>
  </si>
  <si>
    <t>Z-2</t>
  </si>
  <si>
    <t>Z-4</t>
  </si>
  <si>
    <t>Z-6</t>
  </si>
  <si>
    <t>Z-10</t>
  </si>
  <si>
    <t>Столб к забору труба</t>
  </si>
  <si>
    <t>Столб к забору профиль</t>
  </si>
  <si>
    <t>ø102 (L-1п.м.)</t>
  </si>
  <si>
    <t>80х80 (L-1м.п.)</t>
  </si>
  <si>
    <t>МФ-1.45-5</t>
  </si>
  <si>
    <t>6000х2000х2200</t>
  </si>
  <si>
    <t>МФ-1.45-6</t>
  </si>
  <si>
    <t>4000х2000х2200</t>
  </si>
  <si>
    <t>У-1.6</t>
  </si>
  <si>
    <t>Коврочистка</t>
  </si>
  <si>
    <t>Газонные ограждения, забор</t>
  </si>
  <si>
    <t>100х100 (L-1м.п.)</t>
  </si>
  <si>
    <t>60х60 (L-1м.п.)</t>
  </si>
  <si>
    <t>ø89 (L-1п.м.)</t>
  </si>
  <si>
    <t>3D</t>
  </si>
  <si>
    <t xml:space="preserve">Капитальное ограждение без столба </t>
  </si>
  <si>
    <t>2100х1460х2000</t>
  </si>
  <si>
    <t>Урна "Парковая" со вставкой</t>
  </si>
  <si>
    <t>СБ-1.1</t>
  </si>
  <si>
    <t>СБ-1.2</t>
  </si>
  <si>
    <t>ГО-20</t>
  </si>
  <si>
    <t>Цветочница внутренний. Р-р.</t>
  </si>
  <si>
    <t>1450х1250х2000</t>
  </si>
  <si>
    <t>1300х1200х1800</t>
  </si>
  <si>
    <t>Ф1200х1600</t>
  </si>
  <si>
    <t>Ф950х2100</t>
  </si>
  <si>
    <t>600х600х400 Размер внутренний</t>
  </si>
  <si>
    <t>800х800х600 Размер внутренний</t>
  </si>
  <si>
    <t>3000х60х2000</t>
  </si>
  <si>
    <t>2300х400х2200</t>
  </si>
  <si>
    <t>2350х150х2650</t>
  </si>
  <si>
    <t>340х280х700</t>
  </si>
  <si>
    <t>380х400х1000</t>
  </si>
  <si>
    <t>1400х150х550</t>
  </si>
  <si>
    <t>1500х70х580</t>
  </si>
  <si>
    <t>У-1.8</t>
  </si>
  <si>
    <t>Урна "Два бака" со вставками</t>
  </si>
  <si>
    <t>630х360х870</t>
  </si>
  <si>
    <t>БК-0,77</t>
  </si>
  <si>
    <t>Навес для мусорных баков (на 4 контейнера)</t>
  </si>
  <si>
    <t xml:space="preserve">Навес для мусорных баков (на 2 контейнера) </t>
  </si>
  <si>
    <t xml:space="preserve">Навес для мусорных баков (на 6 контейнеров) </t>
  </si>
  <si>
    <t xml:space="preserve">Навес для мусорных баков (на 8 контейнеров) </t>
  </si>
  <si>
    <t xml:space="preserve">Навес для мусорных баков с раздвижными дверями (на 4 контейнера) </t>
  </si>
  <si>
    <t xml:space="preserve">Навес для мусорных баков с раздвижными дверями (на 6 контейнеров) </t>
  </si>
  <si>
    <t>1370х780х1300</t>
  </si>
  <si>
    <t xml:space="preserve">*НЕ ЯВЛЯЕТСЯ ПУБЛИЧНОЙ ОФЕРТОЙ </t>
  </si>
  <si>
    <t>"Rubber Top"
 тел: 8-499-899-58-08
сайт: www.rubber-top.ru
email:  rubbertop@yandex.ru</t>
  </si>
  <si>
    <r>
      <t xml:space="preserve">Контейнер для мусора (0,77 м3) </t>
    </r>
    <r>
      <rPr>
        <i/>
        <sz val="10"/>
        <color rgb="FFFF0000"/>
        <rFont val="Calibri"/>
        <family val="2"/>
        <charset val="204"/>
      </rPr>
      <t>ПЛАСТИК</t>
    </r>
  </si>
  <si>
    <r>
      <t xml:space="preserve">Стойки для сушки белья П- образные
 </t>
    </r>
    <r>
      <rPr>
        <i/>
        <sz val="10"/>
        <color rgb="FFFF0000"/>
        <rFont val="Calibri"/>
        <family val="2"/>
        <charset val="204"/>
      </rPr>
      <t>ПАРА</t>
    </r>
  </si>
  <si>
    <t>570х570х770</t>
  </si>
  <si>
    <t>У-1.11</t>
  </si>
  <si>
    <t>Урна для раздельного сбора мусора</t>
  </si>
  <si>
    <t>1250х300х834</t>
  </si>
  <si>
    <t>У-1.10</t>
  </si>
  <si>
    <t>Урна "Урбан"</t>
  </si>
  <si>
    <t>349х250х980</t>
  </si>
  <si>
    <r>
      <t xml:space="preserve">Ограждение для детской площадки
</t>
    </r>
    <r>
      <rPr>
        <i/>
        <sz val="10"/>
        <color theme="1"/>
        <rFont val="Calibri"/>
        <family val="2"/>
        <charset val="204"/>
      </rPr>
      <t xml:space="preserve"> </t>
    </r>
    <r>
      <rPr>
        <i/>
        <sz val="10"/>
        <color rgb="FFFF0000"/>
        <rFont val="Calibri"/>
        <family val="2"/>
        <charset val="204"/>
      </rPr>
      <t>(Фанера 15мм)</t>
    </r>
  </si>
  <si>
    <r>
      <t xml:space="preserve">Ограждение для детской площадки
</t>
    </r>
    <r>
      <rPr>
        <i/>
        <sz val="10"/>
        <color theme="1"/>
        <rFont val="Calibri"/>
        <family val="2"/>
        <charset val="204"/>
      </rPr>
      <t xml:space="preserve"> </t>
    </r>
    <r>
      <rPr>
        <i/>
        <sz val="10"/>
        <color rgb="FFFF0000"/>
        <rFont val="Calibri"/>
        <family val="2"/>
        <charset val="204"/>
      </rPr>
      <t>(Фанера 15 мм)</t>
    </r>
  </si>
  <si>
    <r>
      <t xml:space="preserve">Ограждение для детской площадки
</t>
    </r>
    <r>
      <rPr>
        <i/>
        <sz val="10"/>
        <color rgb="FFFF0000"/>
        <rFont val="Calibri"/>
        <family val="2"/>
        <charset val="204"/>
      </rPr>
      <t xml:space="preserve"> (Фанера 15 мм)</t>
    </r>
  </si>
  <si>
    <t>Ограждение из сетки 
(цена со столбом 60*60мм.)
 Для высоты ограждения 3м.</t>
  </si>
  <si>
    <t>Ограждение из сетки 
(цена со столбом 80*80мм.)
 Для высоты ограждения 4м.</t>
  </si>
  <si>
    <t xml:space="preserve">3D ограждение, Ø прутка 5/5 мм 
H=2000мм, со столбом 60х40, крепление скоба 35х40, болт, гайка,шайба </t>
  </si>
  <si>
    <t xml:space="preserve">3D ограждение, Ø прутка 5/5 мм 
H=3000мм, со столбом 60х60, крепление скоба 35х40, болт, гайка,шайба </t>
  </si>
  <si>
    <t xml:space="preserve">3D ограждение, Ø прутка 5/5 мм 
H=4000мм, со столбом 60х80, крепление скоба 35х40, болт, гайка,шайба </t>
  </si>
  <si>
    <t>2D</t>
  </si>
  <si>
    <t xml:space="preserve">2D ограждение Ø прутка 6х2/5 мм (усиленное) H=3000мм, со столбом 60х80, крепление скоба 35х40, болт, гайка,шайба </t>
  </si>
  <si>
    <t xml:space="preserve">2D ограждение Ø прутка 6х2/5 мм (усиленное) H=4000мм, со столбом 60х80, крепление скоба 35х40, болт, гайка,шайба </t>
  </si>
  <si>
    <t>3D Калитка</t>
  </si>
  <si>
    <t>Калитка 3D, RAL 6005</t>
  </si>
  <si>
    <t>1000х2000</t>
  </si>
  <si>
    <t>Стенды и столы</t>
  </si>
  <si>
    <t>СТЕНД-1.2</t>
  </si>
  <si>
    <t>стенд информационный (с крышей)</t>
  </si>
  <si>
    <t>1200х50х2300 размер по основанию</t>
  </si>
  <si>
    <t>СТ-1.2</t>
  </si>
  <si>
    <t>Стол "Городской"</t>
  </si>
  <si>
    <t>1900х1400х750</t>
  </si>
  <si>
    <t>СТ-1.4</t>
  </si>
  <si>
    <t>Стол "Парковый" с шахматной доской</t>
  </si>
  <si>
    <t>1800х1800х770</t>
  </si>
  <si>
    <t>СТ-1.6</t>
  </si>
  <si>
    <t>2600х700х860</t>
  </si>
  <si>
    <t>Парковая мебель</t>
  </si>
  <si>
    <t>Д-1.4</t>
  </si>
  <si>
    <r>
      <t xml:space="preserve">Диван парковый                  </t>
    </r>
    <r>
      <rPr>
        <i/>
        <sz val="10"/>
        <color rgb="FFFF0000"/>
        <rFont val="Calibri"/>
        <family val="2"/>
        <charset val="204"/>
      </rPr>
      <t xml:space="preserve">ПОЛИМЕРНАЯ ДОСКА </t>
    </r>
  </si>
  <si>
    <t>1900х750х780</t>
  </si>
  <si>
    <t>Д-1.12</t>
  </si>
  <si>
    <t>1990х760х800</t>
  </si>
  <si>
    <t>Д-1.21</t>
  </si>
  <si>
    <r>
      <t xml:space="preserve">Диван парковый                  </t>
    </r>
    <r>
      <rPr>
        <i/>
        <sz val="10"/>
        <color rgb="FFFF0000"/>
        <rFont val="Calibri"/>
        <family val="2"/>
        <charset val="204"/>
      </rPr>
      <t>ПОЛИМЕРНАЯ ДОСКА</t>
    </r>
    <r>
      <rPr>
        <b/>
        <sz val="10"/>
        <color rgb="FFFF0000"/>
        <rFont val="Calibri"/>
        <family val="2"/>
        <charset val="204"/>
      </rPr>
      <t xml:space="preserve"> </t>
    </r>
  </si>
  <si>
    <t>2000х650х790</t>
  </si>
  <si>
    <t>Д-1.24</t>
  </si>
  <si>
    <t>2000х700х840</t>
  </si>
  <si>
    <t>Д-1.27</t>
  </si>
  <si>
    <t>Диван парковый</t>
  </si>
  <si>
    <t>1980х760х800</t>
  </si>
  <si>
    <t>Д-1.28</t>
  </si>
  <si>
    <t>1900х660х890</t>
  </si>
  <si>
    <t>Д-1.42</t>
  </si>
  <si>
    <t>2000х2000х2000</t>
  </si>
  <si>
    <t>С-1.4</t>
  </si>
  <si>
    <r>
      <t xml:space="preserve">Скамья парковая                 </t>
    </r>
    <r>
      <rPr>
        <i/>
        <sz val="10"/>
        <color rgb="FFFF0000"/>
        <rFont val="Calibri"/>
        <family val="2"/>
        <charset val="204"/>
      </rPr>
      <t xml:space="preserve">ПОЛИМЕРНАЯ ДОСКА </t>
    </r>
  </si>
  <si>
    <t>1900х650х460</t>
  </si>
  <si>
    <t>С-1.24</t>
  </si>
  <si>
    <t>2000х650х650</t>
  </si>
  <si>
    <t>С-1.32</t>
  </si>
  <si>
    <t>1500х450х450</t>
  </si>
  <si>
    <t>Парковая мебель - бетон</t>
  </si>
  <si>
    <t>У-1.30</t>
  </si>
  <si>
    <t>Урна со вставкой</t>
  </si>
  <si>
    <t>420х420х670</t>
  </si>
  <si>
    <t>У-1.31</t>
  </si>
  <si>
    <t>С-1.30</t>
  </si>
  <si>
    <t xml:space="preserve">Скамья парковая </t>
  </si>
  <si>
    <t>1600х450х420</t>
  </si>
  <si>
    <t>С-1.31</t>
  </si>
  <si>
    <t>2000х470х420</t>
  </si>
  <si>
    <t>Д-1.30</t>
  </si>
  <si>
    <t>2000х900х900</t>
  </si>
  <si>
    <t>Д-1.31</t>
  </si>
  <si>
    <t>2000х680х900</t>
  </si>
  <si>
    <t>Парковая мебель - пластик</t>
  </si>
  <si>
    <t>Д-1.29</t>
  </si>
  <si>
    <r>
      <t xml:space="preserve">Диван парковый с фигурной резкой "Сквер"                                      </t>
    </r>
    <r>
      <rPr>
        <i/>
        <sz val="10"/>
        <color rgb="FFFF0000"/>
        <rFont val="Calibri"/>
        <family val="2"/>
        <charset val="204"/>
      </rPr>
      <t xml:space="preserve">ПОЛИМЕРНАЯ ДОСКА </t>
    </r>
  </si>
  <si>
    <t>1900х585х840</t>
  </si>
  <si>
    <t>С-1.37</t>
  </si>
  <si>
    <r>
      <t>Скамья парковая с фигурной резкой "Сквер"</t>
    </r>
    <r>
      <rPr>
        <b/>
        <sz val="10"/>
        <color rgb="FFFF0000"/>
        <rFont val="Calibri"/>
        <family val="2"/>
        <charset val="204"/>
      </rPr>
      <t xml:space="preserve">                                      </t>
    </r>
    <r>
      <rPr>
        <i/>
        <sz val="10"/>
        <color rgb="FFFF0000"/>
        <rFont val="Calibri"/>
        <family val="2"/>
        <charset val="204"/>
      </rPr>
      <t xml:space="preserve">ПОЛИМЕРНАЯ ДОСКА </t>
    </r>
  </si>
  <si>
    <t>1900х470х450</t>
  </si>
  <si>
    <t>У-1.9</t>
  </si>
  <si>
    <r>
      <t xml:space="preserve">Урна с фигурной резкой "Сквер" со вставкой                                      </t>
    </r>
    <r>
      <rPr>
        <i/>
        <sz val="10"/>
        <color rgb="FFFF0000"/>
        <rFont val="Calibri"/>
        <family val="2"/>
        <charset val="204"/>
      </rPr>
      <t xml:space="preserve">ПОЛИМЕРНАЯ ДОСКА </t>
    </r>
  </si>
  <si>
    <t>450x450x600</t>
  </si>
  <si>
    <t>Стоимость без НДС</t>
  </si>
  <si>
    <t>Навесы уличные</t>
  </si>
  <si>
    <t>НС-1.4</t>
  </si>
  <si>
    <t>Навес</t>
  </si>
  <si>
    <t>3050х1800х2700</t>
  </si>
  <si>
    <t>НС-1.6</t>
  </si>
  <si>
    <t>3050х2600х2700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</si>
</sst>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2"/>
      <color rgb="FF00B050"/>
      <name val="Calibri"/>
      <family val="2"/>
      <charset val="204"/>
      <scheme val="minor"/>
    </font>
    <font>
      <b/>
      <sz val="12"/>
      <color rgb="FF00B05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1"/>
      <name val="Calibri"/>
      <family val="2"/>
      <charset val="204"/>
    </font>
    <font>
      <i/>
      <sz val="10"/>
      <color rgb="FFFF0000"/>
      <name val="Calibri"/>
      <family val="2"/>
      <charset val="204"/>
    </font>
    <font>
      <i/>
      <sz val="10"/>
      <color theme="1"/>
      <name val="Calibri"/>
      <family val="2"/>
      <charset val="204"/>
    </font>
    <font>
      <b/>
      <sz val="10"/>
      <color rgb="FFFF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2DBDB"/>
        <bgColor rgb="FFF2DBDB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2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6" fillId="4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5" fillId="0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Font="1"/>
    <xf numFmtId="0" fontId="0" fillId="0" borderId="0" xfId="0" applyFont="1" applyAlignment="1"/>
    <xf numFmtId="0" fontId="13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2" fontId="0" fillId="0" borderId="0" xfId="0" applyNumberFormat="1" applyFont="1" applyAlignment="1"/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2" borderId="0" xfId="0" applyFont="1" applyFill="1" applyAlignment="1"/>
    <xf numFmtId="0" fontId="13" fillId="6" borderId="1" xfId="0" applyFont="1" applyFill="1" applyBorder="1" applyAlignment="1">
      <alignment horizontal="center" vertical="center"/>
    </xf>
    <xf numFmtId="0" fontId="14" fillId="0" borderId="1" xfId="0" applyFont="1" applyBorder="1"/>
    <xf numFmtId="0" fontId="4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10" fillId="0" borderId="5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/>
    </xf>
    <xf numFmtId="0" fontId="7" fillId="5" borderId="2" xfId="0" applyFont="1" applyFill="1" applyBorder="1" applyAlignment="1">
      <alignment horizontal="right" vertical="center" wrapText="1"/>
    </xf>
    <xf numFmtId="0" fontId="7" fillId="5" borderId="3" xfId="0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horizontal="right" vertical="center" wrapText="1"/>
    </xf>
  </cellXfs>
  <cellStyles count="5">
    <cellStyle name="Акцент1" xfId="1" builtinId="29"/>
    <cellStyle name="Обычный" xfId="0" builtinId="0"/>
    <cellStyle name="Обычный 2" xfId="4"/>
    <cellStyle name="Обычный 32" xfId="2"/>
    <cellStyle name="Обычный 38" xfId="3"/>
  </cellStyles>
  <dxfs count="0"/>
  <tableStyles count="0" defaultTableStyle="TableStyleMedium9" defaultPivotStyle="PivotStyleLight16"/>
  <colors>
    <mruColors>
      <color rgb="FFFFFF99"/>
      <color rgb="FF4C758E"/>
      <color rgb="FF3F738D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0</xdr:row>
      <xdr:rowOff>69452</xdr:rowOff>
    </xdr:from>
    <xdr:to>
      <xdr:col>2</xdr:col>
      <xdr:colOff>729538</xdr:colOff>
      <xdr:row>0</xdr:row>
      <xdr:rowOff>880290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3" y="69452"/>
          <a:ext cx="2584928" cy="810838"/>
        </a:xfrm>
        <a:prstGeom prst="rect">
          <a:avLst/>
        </a:prstGeom>
      </xdr:spPr>
    </xdr:pic>
    <xdr:clientData/>
  </xdr:twoCellAnchor>
  <xdr:twoCellAnchor>
    <xdr:from>
      <xdr:col>1</xdr:col>
      <xdr:colOff>308610</xdr:colOff>
      <xdr:row>42</xdr:row>
      <xdr:rowOff>62865</xdr:rowOff>
    </xdr:from>
    <xdr:to>
      <xdr:col>1</xdr:col>
      <xdr:colOff>1327785</xdr:colOff>
      <xdr:row>42</xdr:row>
      <xdr:rowOff>672465</xdr:rowOff>
    </xdr:to>
    <xdr:pic>
      <xdr:nvPicPr>
        <xdr:cNvPr id="132" name="image14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78560" y="532707215"/>
          <a:ext cx="10191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300990</xdr:colOff>
      <xdr:row>43</xdr:row>
      <xdr:rowOff>57150</xdr:rowOff>
    </xdr:from>
    <xdr:to>
      <xdr:col>1</xdr:col>
      <xdr:colOff>1301115</xdr:colOff>
      <xdr:row>43</xdr:row>
      <xdr:rowOff>657225</xdr:rowOff>
    </xdr:to>
    <xdr:pic>
      <xdr:nvPicPr>
        <xdr:cNvPr id="133" name="image9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70940" y="533393650"/>
          <a:ext cx="1000125" cy="6000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335280</xdr:colOff>
      <xdr:row>44</xdr:row>
      <xdr:rowOff>57150</xdr:rowOff>
    </xdr:from>
    <xdr:to>
      <xdr:col>1</xdr:col>
      <xdr:colOff>1325880</xdr:colOff>
      <xdr:row>44</xdr:row>
      <xdr:rowOff>638175</xdr:rowOff>
    </xdr:to>
    <xdr:pic>
      <xdr:nvPicPr>
        <xdr:cNvPr id="134" name="image4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05230" y="534085800"/>
          <a:ext cx="990600" cy="5810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323850</xdr:colOff>
      <xdr:row>45</xdr:row>
      <xdr:rowOff>47625</xdr:rowOff>
    </xdr:from>
    <xdr:to>
      <xdr:col>1</xdr:col>
      <xdr:colOff>1343025</xdr:colOff>
      <xdr:row>45</xdr:row>
      <xdr:rowOff>657225</xdr:rowOff>
    </xdr:to>
    <xdr:pic>
      <xdr:nvPicPr>
        <xdr:cNvPr id="136" name="image5.jp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93800" y="534768425"/>
          <a:ext cx="1019175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285750</xdr:colOff>
      <xdr:row>46</xdr:row>
      <xdr:rowOff>53340</xdr:rowOff>
    </xdr:from>
    <xdr:to>
      <xdr:col>1</xdr:col>
      <xdr:colOff>1343025</xdr:colOff>
      <xdr:row>46</xdr:row>
      <xdr:rowOff>643890</xdr:rowOff>
    </xdr:to>
    <xdr:pic>
      <xdr:nvPicPr>
        <xdr:cNvPr id="138" name="image6.jp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155700" y="535466290"/>
          <a:ext cx="1057275" cy="5905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274320</xdr:colOff>
      <xdr:row>23</xdr:row>
      <xdr:rowOff>83820</xdr:rowOff>
    </xdr:from>
    <xdr:to>
      <xdr:col>1</xdr:col>
      <xdr:colOff>1297305</xdr:colOff>
      <xdr:row>23</xdr:row>
      <xdr:rowOff>802005</xdr:rowOff>
    </xdr:to>
    <xdr:pic>
      <xdr:nvPicPr>
        <xdr:cNvPr id="139" name="image3.png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44270" y="518586720"/>
          <a:ext cx="1022985" cy="71818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161925</xdr:colOff>
      <xdr:row>24</xdr:row>
      <xdr:rowOff>99060</xdr:rowOff>
    </xdr:from>
    <xdr:to>
      <xdr:col>1</xdr:col>
      <xdr:colOff>1386840</xdr:colOff>
      <xdr:row>24</xdr:row>
      <xdr:rowOff>800100</xdr:rowOff>
    </xdr:to>
    <xdr:pic>
      <xdr:nvPicPr>
        <xdr:cNvPr id="140" name="image7.png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031875" y="519484610"/>
          <a:ext cx="1224915" cy="7010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276225</xdr:colOff>
      <xdr:row>26</xdr:row>
      <xdr:rowOff>60960</xdr:rowOff>
    </xdr:from>
    <xdr:to>
      <xdr:col>1</xdr:col>
      <xdr:colOff>1333500</xdr:colOff>
      <xdr:row>26</xdr:row>
      <xdr:rowOff>794385</xdr:rowOff>
    </xdr:to>
    <xdr:pic>
      <xdr:nvPicPr>
        <xdr:cNvPr id="141" name="image24.jpg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6175" y="521211810"/>
          <a:ext cx="1057275" cy="7334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361950</xdr:colOff>
      <xdr:row>47</xdr:row>
      <xdr:rowOff>51435</xdr:rowOff>
    </xdr:from>
    <xdr:to>
      <xdr:col>1</xdr:col>
      <xdr:colOff>1266825</xdr:colOff>
      <xdr:row>47</xdr:row>
      <xdr:rowOff>699135</xdr:rowOff>
    </xdr:to>
    <xdr:pic>
      <xdr:nvPicPr>
        <xdr:cNvPr id="142" name="image27.jpg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900" y="536156535"/>
          <a:ext cx="904875" cy="6477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346710</xdr:colOff>
      <xdr:row>48</xdr:row>
      <xdr:rowOff>34290</xdr:rowOff>
    </xdr:from>
    <xdr:to>
      <xdr:col>1</xdr:col>
      <xdr:colOff>1270635</xdr:colOff>
      <xdr:row>48</xdr:row>
      <xdr:rowOff>691515</xdr:rowOff>
    </xdr:to>
    <xdr:pic>
      <xdr:nvPicPr>
        <xdr:cNvPr id="144" name="image45.jpg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6660" y="536888690"/>
          <a:ext cx="923925" cy="6572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382905</xdr:colOff>
      <xdr:row>49</xdr:row>
      <xdr:rowOff>49530</xdr:rowOff>
    </xdr:from>
    <xdr:to>
      <xdr:col>1</xdr:col>
      <xdr:colOff>1249680</xdr:colOff>
      <xdr:row>49</xdr:row>
      <xdr:rowOff>678180</xdr:rowOff>
    </xdr:to>
    <xdr:pic>
      <xdr:nvPicPr>
        <xdr:cNvPr id="145" name="image42.jpg" descr="Забор из сетки-рабицы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2855" y="537653230"/>
          <a:ext cx="866775" cy="6286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392430</xdr:colOff>
      <xdr:row>50</xdr:row>
      <xdr:rowOff>47625</xdr:rowOff>
    </xdr:from>
    <xdr:to>
      <xdr:col>1</xdr:col>
      <xdr:colOff>1259205</xdr:colOff>
      <xdr:row>50</xdr:row>
      <xdr:rowOff>676275</xdr:rowOff>
    </xdr:to>
    <xdr:pic>
      <xdr:nvPicPr>
        <xdr:cNvPr id="146" name="image42.jpg" descr="Забор из сетки-рабицы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2380" y="538400625"/>
          <a:ext cx="866775" cy="6286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354330</xdr:colOff>
      <xdr:row>51</xdr:row>
      <xdr:rowOff>62865</xdr:rowOff>
    </xdr:from>
    <xdr:to>
      <xdr:col>1</xdr:col>
      <xdr:colOff>1221105</xdr:colOff>
      <xdr:row>51</xdr:row>
      <xdr:rowOff>691515</xdr:rowOff>
    </xdr:to>
    <xdr:pic>
      <xdr:nvPicPr>
        <xdr:cNvPr id="147" name="image42.jpg" descr="Забор из сетки-рабицы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4280" y="539165165"/>
          <a:ext cx="866775" cy="6286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394334</xdr:colOff>
      <xdr:row>52</xdr:row>
      <xdr:rowOff>60960</xdr:rowOff>
    </xdr:from>
    <xdr:to>
      <xdr:col>1</xdr:col>
      <xdr:colOff>1287779</xdr:colOff>
      <xdr:row>52</xdr:row>
      <xdr:rowOff>693420</xdr:rowOff>
    </xdr:to>
    <xdr:pic>
      <xdr:nvPicPr>
        <xdr:cNvPr id="148" name="image53.png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4284" y="539912560"/>
          <a:ext cx="893445" cy="6324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396240</xdr:colOff>
      <xdr:row>53</xdr:row>
      <xdr:rowOff>99060</xdr:rowOff>
    </xdr:from>
    <xdr:to>
      <xdr:col>1</xdr:col>
      <xdr:colOff>1318260</xdr:colOff>
      <xdr:row>53</xdr:row>
      <xdr:rowOff>704850</xdr:rowOff>
    </xdr:to>
    <xdr:pic>
      <xdr:nvPicPr>
        <xdr:cNvPr id="149" name="image53.png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6190" y="540699960"/>
          <a:ext cx="922020" cy="60579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689610</xdr:colOff>
      <xdr:row>54</xdr:row>
      <xdr:rowOff>70485</xdr:rowOff>
    </xdr:from>
    <xdr:to>
      <xdr:col>1</xdr:col>
      <xdr:colOff>1003935</xdr:colOff>
      <xdr:row>54</xdr:row>
      <xdr:rowOff>727710</xdr:rowOff>
    </xdr:to>
    <xdr:pic>
      <xdr:nvPicPr>
        <xdr:cNvPr id="150" name="image56.png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9560" y="541420685"/>
          <a:ext cx="314325" cy="6572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247650</xdr:colOff>
      <xdr:row>25</xdr:row>
      <xdr:rowOff>97155</xdr:rowOff>
    </xdr:from>
    <xdr:to>
      <xdr:col>1</xdr:col>
      <xdr:colOff>1333500</xdr:colOff>
      <xdr:row>25</xdr:row>
      <xdr:rowOff>821055</xdr:rowOff>
    </xdr:to>
    <xdr:pic>
      <xdr:nvPicPr>
        <xdr:cNvPr id="152" name="image64.jpg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7600" y="520365355"/>
          <a:ext cx="1085850" cy="7239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240030</xdr:colOff>
      <xdr:row>27</xdr:row>
      <xdr:rowOff>55245</xdr:rowOff>
    </xdr:from>
    <xdr:to>
      <xdr:col>1</xdr:col>
      <xdr:colOff>1383030</xdr:colOff>
      <xdr:row>27</xdr:row>
      <xdr:rowOff>817245</xdr:rowOff>
    </xdr:to>
    <xdr:pic>
      <xdr:nvPicPr>
        <xdr:cNvPr id="153" name="image52.jpg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9980" y="522088745"/>
          <a:ext cx="1143000" cy="7620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310515</xdr:colOff>
      <xdr:row>28</xdr:row>
      <xdr:rowOff>76200</xdr:rowOff>
    </xdr:from>
    <xdr:to>
      <xdr:col>1</xdr:col>
      <xdr:colOff>1405890</xdr:colOff>
      <xdr:row>28</xdr:row>
      <xdr:rowOff>809625</xdr:rowOff>
    </xdr:to>
    <xdr:pic>
      <xdr:nvPicPr>
        <xdr:cNvPr id="154" name="image51.jpg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0465" y="522992350"/>
          <a:ext cx="1095375" cy="7334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251461</xdr:colOff>
      <xdr:row>4</xdr:row>
      <xdr:rowOff>68581</xdr:rowOff>
    </xdr:from>
    <xdr:to>
      <xdr:col>1</xdr:col>
      <xdr:colOff>1230312</xdr:colOff>
      <xdr:row>4</xdr:row>
      <xdr:rowOff>861061</xdr:rowOff>
    </xdr:to>
    <xdr:pic>
      <xdr:nvPicPr>
        <xdr:cNvPr id="155" name="image831.jpg">
          <a:extLst>
            <a:ext uri="{FF2B5EF4-FFF2-40B4-BE49-F238E27FC236}">
              <a16:creationId xmlns="" xmlns:a16="http://schemas.microsoft.com/office/drawing/2014/main" id="{00000000-0008-0000-0000-00009405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607" y="1900821"/>
          <a:ext cx="978851" cy="7924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182881</xdr:colOff>
      <xdr:row>5</xdr:row>
      <xdr:rowOff>53341</xdr:rowOff>
    </xdr:from>
    <xdr:to>
      <xdr:col>1</xdr:col>
      <xdr:colOff>1440181</xdr:colOff>
      <xdr:row>5</xdr:row>
      <xdr:rowOff>838201</xdr:rowOff>
    </xdr:to>
    <xdr:pic>
      <xdr:nvPicPr>
        <xdr:cNvPr id="156" name="image851.jpg">
          <a:extLst>
            <a:ext uri="{FF2B5EF4-FFF2-40B4-BE49-F238E27FC236}">
              <a16:creationId xmlns="" xmlns:a16="http://schemas.microsoft.com/office/drawing/2014/main" id="{00000000-0008-0000-0000-00009505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2831" y="502668541"/>
          <a:ext cx="1257300" cy="7848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213360</xdr:colOff>
      <xdr:row>6</xdr:row>
      <xdr:rowOff>53341</xdr:rowOff>
    </xdr:from>
    <xdr:to>
      <xdr:col>1</xdr:col>
      <xdr:colOff>1394460</xdr:colOff>
      <xdr:row>6</xdr:row>
      <xdr:rowOff>845821</xdr:rowOff>
    </xdr:to>
    <xdr:pic>
      <xdr:nvPicPr>
        <xdr:cNvPr id="157" name="image838.jpg">
          <a:extLst>
            <a:ext uri="{FF2B5EF4-FFF2-40B4-BE49-F238E27FC236}">
              <a16:creationId xmlns="" xmlns:a16="http://schemas.microsoft.com/office/drawing/2014/main" id="{00000000-0008-0000-0000-00009605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3310" y="503551191"/>
          <a:ext cx="1181100" cy="7924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205741</xdr:colOff>
      <xdr:row>7</xdr:row>
      <xdr:rowOff>45721</xdr:rowOff>
    </xdr:from>
    <xdr:to>
      <xdr:col>1</xdr:col>
      <xdr:colOff>1402081</xdr:colOff>
      <xdr:row>7</xdr:row>
      <xdr:rowOff>830581</xdr:rowOff>
    </xdr:to>
    <xdr:pic>
      <xdr:nvPicPr>
        <xdr:cNvPr id="158" name="image830.jpg">
          <a:extLst>
            <a:ext uri="{FF2B5EF4-FFF2-40B4-BE49-F238E27FC236}">
              <a16:creationId xmlns="" xmlns:a16="http://schemas.microsoft.com/office/drawing/2014/main" id="{00000000-0008-0000-0000-00009705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5691" y="504426221"/>
          <a:ext cx="1196340" cy="7848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220981</xdr:colOff>
      <xdr:row>8</xdr:row>
      <xdr:rowOff>53341</xdr:rowOff>
    </xdr:from>
    <xdr:to>
      <xdr:col>1</xdr:col>
      <xdr:colOff>1417321</xdr:colOff>
      <xdr:row>8</xdr:row>
      <xdr:rowOff>822961</xdr:rowOff>
    </xdr:to>
    <xdr:pic>
      <xdr:nvPicPr>
        <xdr:cNvPr id="159" name="image837.jpg">
          <a:extLst>
            <a:ext uri="{FF2B5EF4-FFF2-40B4-BE49-F238E27FC236}">
              <a16:creationId xmlns="" xmlns:a16="http://schemas.microsoft.com/office/drawing/2014/main" id="{00000000-0008-0000-0000-00009805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0931" y="505316491"/>
          <a:ext cx="1196340" cy="7696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220981</xdr:colOff>
      <xdr:row>9</xdr:row>
      <xdr:rowOff>45721</xdr:rowOff>
    </xdr:from>
    <xdr:to>
      <xdr:col>1</xdr:col>
      <xdr:colOff>1440181</xdr:colOff>
      <xdr:row>9</xdr:row>
      <xdr:rowOff>838201</xdr:rowOff>
    </xdr:to>
    <xdr:pic>
      <xdr:nvPicPr>
        <xdr:cNvPr id="160" name="image841.jpg">
          <a:extLst>
            <a:ext uri="{FF2B5EF4-FFF2-40B4-BE49-F238E27FC236}">
              <a16:creationId xmlns="" xmlns:a16="http://schemas.microsoft.com/office/drawing/2014/main" id="{00000000-0008-0000-0000-00009905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0931" y="506191521"/>
          <a:ext cx="1219200" cy="7924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198120</xdr:colOff>
      <xdr:row>10</xdr:row>
      <xdr:rowOff>53341</xdr:rowOff>
    </xdr:from>
    <xdr:to>
      <xdr:col>1</xdr:col>
      <xdr:colOff>1409699</xdr:colOff>
      <xdr:row>10</xdr:row>
      <xdr:rowOff>830580</xdr:rowOff>
    </xdr:to>
    <xdr:pic>
      <xdr:nvPicPr>
        <xdr:cNvPr id="161" name="image840.png">
          <a:extLst>
            <a:ext uri="{FF2B5EF4-FFF2-40B4-BE49-F238E27FC236}">
              <a16:creationId xmlns="" xmlns:a16="http://schemas.microsoft.com/office/drawing/2014/main" id="{00000000-0008-0000-0000-00009A05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8070" y="507081791"/>
          <a:ext cx="1211579" cy="77723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373381</xdr:colOff>
      <xdr:row>11</xdr:row>
      <xdr:rowOff>45721</xdr:rowOff>
    </xdr:from>
    <xdr:to>
      <xdr:col>1</xdr:col>
      <xdr:colOff>1242061</xdr:colOff>
      <xdr:row>11</xdr:row>
      <xdr:rowOff>845821</xdr:rowOff>
    </xdr:to>
    <xdr:pic>
      <xdr:nvPicPr>
        <xdr:cNvPr id="162" name="image843.png">
          <a:extLst>
            <a:ext uri="{FF2B5EF4-FFF2-40B4-BE49-F238E27FC236}">
              <a16:creationId xmlns="" xmlns:a16="http://schemas.microsoft.com/office/drawing/2014/main" id="{00000000-0008-0000-0000-00009C05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3331" y="507956821"/>
          <a:ext cx="868680" cy="8001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243841</xdr:colOff>
      <xdr:row>12</xdr:row>
      <xdr:rowOff>38101</xdr:rowOff>
    </xdr:from>
    <xdr:to>
      <xdr:col>1</xdr:col>
      <xdr:colOff>1371601</xdr:colOff>
      <xdr:row>12</xdr:row>
      <xdr:rowOff>838201</xdr:rowOff>
    </xdr:to>
    <xdr:pic>
      <xdr:nvPicPr>
        <xdr:cNvPr id="163" name="image842.png">
          <a:extLst>
            <a:ext uri="{FF2B5EF4-FFF2-40B4-BE49-F238E27FC236}">
              <a16:creationId xmlns="" xmlns:a16="http://schemas.microsoft.com/office/drawing/2014/main" id="{00000000-0008-0000-0000-00009E05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3791" y="508831851"/>
          <a:ext cx="1127760" cy="8001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190500</xdr:colOff>
      <xdr:row>13</xdr:row>
      <xdr:rowOff>22860</xdr:rowOff>
    </xdr:from>
    <xdr:to>
      <xdr:col>1</xdr:col>
      <xdr:colOff>1432559</xdr:colOff>
      <xdr:row>13</xdr:row>
      <xdr:rowOff>822959</xdr:rowOff>
    </xdr:to>
    <xdr:pic>
      <xdr:nvPicPr>
        <xdr:cNvPr id="164" name="image853.png">
          <a:extLst>
            <a:ext uri="{FF2B5EF4-FFF2-40B4-BE49-F238E27FC236}">
              <a16:creationId xmlns="" xmlns:a16="http://schemas.microsoft.com/office/drawing/2014/main" id="{00000000-0008-0000-0000-0000A005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0450" y="509699260"/>
          <a:ext cx="1242059" cy="80009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251460</xdr:colOff>
      <xdr:row>14</xdr:row>
      <xdr:rowOff>53341</xdr:rowOff>
    </xdr:from>
    <xdr:to>
      <xdr:col>1</xdr:col>
      <xdr:colOff>1440180</xdr:colOff>
      <xdr:row>14</xdr:row>
      <xdr:rowOff>845821</xdr:rowOff>
    </xdr:to>
    <xdr:pic>
      <xdr:nvPicPr>
        <xdr:cNvPr id="165" name="image846.png">
          <a:extLst>
            <a:ext uri="{FF2B5EF4-FFF2-40B4-BE49-F238E27FC236}">
              <a16:creationId xmlns="" xmlns:a16="http://schemas.microsoft.com/office/drawing/2014/main" id="{00000000-0008-0000-0000-0000A205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410" y="510612391"/>
          <a:ext cx="1188720" cy="7924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472441</xdr:colOff>
      <xdr:row>15</xdr:row>
      <xdr:rowOff>45721</xdr:rowOff>
    </xdr:from>
    <xdr:to>
      <xdr:col>1</xdr:col>
      <xdr:colOff>1234441</xdr:colOff>
      <xdr:row>15</xdr:row>
      <xdr:rowOff>830581</xdr:rowOff>
    </xdr:to>
    <xdr:pic>
      <xdr:nvPicPr>
        <xdr:cNvPr id="166" name="image855.png">
          <a:extLst>
            <a:ext uri="{FF2B5EF4-FFF2-40B4-BE49-F238E27FC236}">
              <a16:creationId xmlns="" xmlns:a16="http://schemas.microsoft.com/office/drawing/2014/main" id="{00000000-0008-0000-0000-0000A405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2391" y="511487421"/>
          <a:ext cx="762000" cy="7848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243841</xdr:colOff>
      <xdr:row>16</xdr:row>
      <xdr:rowOff>60961</xdr:rowOff>
    </xdr:from>
    <xdr:to>
      <xdr:col>1</xdr:col>
      <xdr:colOff>1316302</xdr:colOff>
      <xdr:row>16</xdr:row>
      <xdr:rowOff>830581</xdr:rowOff>
    </xdr:to>
    <xdr:pic>
      <xdr:nvPicPr>
        <xdr:cNvPr id="167" name="image863.png">
          <a:extLst>
            <a:ext uri="{FF2B5EF4-FFF2-40B4-BE49-F238E27FC236}">
              <a16:creationId xmlns="" xmlns:a16="http://schemas.microsoft.com/office/drawing/2014/main" id="{00000000-0008-0000-0000-0000A605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4987" y="12450076"/>
          <a:ext cx="1072461" cy="7696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83820</xdr:colOff>
      <xdr:row>17</xdr:row>
      <xdr:rowOff>83821</xdr:rowOff>
    </xdr:from>
    <xdr:to>
      <xdr:col>1</xdr:col>
      <xdr:colOff>1524000</xdr:colOff>
      <xdr:row>17</xdr:row>
      <xdr:rowOff>784861</xdr:rowOff>
    </xdr:to>
    <xdr:pic>
      <xdr:nvPicPr>
        <xdr:cNvPr id="169" name="image856.png">
          <a:extLst>
            <a:ext uri="{FF2B5EF4-FFF2-40B4-BE49-F238E27FC236}">
              <a16:creationId xmlns="" xmlns:a16="http://schemas.microsoft.com/office/drawing/2014/main" id="{00000000-0008-0000-0000-0000A805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3770" y="513290821"/>
          <a:ext cx="1440180" cy="7010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266701</xdr:colOff>
      <xdr:row>18</xdr:row>
      <xdr:rowOff>53341</xdr:rowOff>
    </xdr:from>
    <xdr:to>
      <xdr:col>1</xdr:col>
      <xdr:colOff>1356361</xdr:colOff>
      <xdr:row>18</xdr:row>
      <xdr:rowOff>853441</xdr:rowOff>
    </xdr:to>
    <xdr:pic>
      <xdr:nvPicPr>
        <xdr:cNvPr id="170" name="image882.png">
          <a:extLst>
            <a:ext uri="{FF2B5EF4-FFF2-40B4-BE49-F238E27FC236}">
              <a16:creationId xmlns="" xmlns:a16="http://schemas.microsoft.com/office/drawing/2014/main" id="{00000000-0008-0000-0000-0000AA05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6651" y="514142991"/>
          <a:ext cx="1089660" cy="8001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121920</xdr:colOff>
      <xdr:row>19</xdr:row>
      <xdr:rowOff>60961</xdr:rowOff>
    </xdr:from>
    <xdr:to>
      <xdr:col>1</xdr:col>
      <xdr:colOff>1539240</xdr:colOff>
      <xdr:row>19</xdr:row>
      <xdr:rowOff>822961</xdr:rowOff>
    </xdr:to>
    <xdr:pic>
      <xdr:nvPicPr>
        <xdr:cNvPr id="171" name="image868.png">
          <a:extLst>
            <a:ext uri="{FF2B5EF4-FFF2-40B4-BE49-F238E27FC236}">
              <a16:creationId xmlns="" xmlns:a16="http://schemas.microsoft.com/office/drawing/2014/main" id="{00000000-0008-0000-0000-0000AC05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1870" y="515033261"/>
          <a:ext cx="1417320" cy="7620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266701</xdr:colOff>
      <xdr:row>20</xdr:row>
      <xdr:rowOff>53341</xdr:rowOff>
    </xdr:from>
    <xdr:to>
      <xdr:col>1</xdr:col>
      <xdr:colOff>1333501</xdr:colOff>
      <xdr:row>20</xdr:row>
      <xdr:rowOff>845821</xdr:rowOff>
    </xdr:to>
    <xdr:pic>
      <xdr:nvPicPr>
        <xdr:cNvPr id="172" name="image858.png">
          <a:extLst>
            <a:ext uri="{FF2B5EF4-FFF2-40B4-BE49-F238E27FC236}">
              <a16:creationId xmlns="" xmlns:a16="http://schemas.microsoft.com/office/drawing/2014/main" id="{00000000-0008-0000-0000-0000AE05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6651" y="515908291"/>
          <a:ext cx="1066800" cy="7924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243841</xdr:colOff>
      <xdr:row>21</xdr:row>
      <xdr:rowOff>38101</xdr:rowOff>
    </xdr:from>
    <xdr:to>
      <xdr:col>1</xdr:col>
      <xdr:colOff>1341121</xdr:colOff>
      <xdr:row>21</xdr:row>
      <xdr:rowOff>830581</xdr:rowOff>
    </xdr:to>
    <xdr:pic>
      <xdr:nvPicPr>
        <xdr:cNvPr id="173" name="image864.png">
          <a:extLst>
            <a:ext uri="{FF2B5EF4-FFF2-40B4-BE49-F238E27FC236}">
              <a16:creationId xmlns="" xmlns:a16="http://schemas.microsoft.com/office/drawing/2014/main" id="{00000000-0008-0000-0000-0000AF05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3791" y="516775701"/>
          <a:ext cx="1097280" cy="7924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403860</xdr:colOff>
      <xdr:row>22</xdr:row>
      <xdr:rowOff>45721</xdr:rowOff>
    </xdr:from>
    <xdr:to>
      <xdr:col>1</xdr:col>
      <xdr:colOff>1257300</xdr:colOff>
      <xdr:row>22</xdr:row>
      <xdr:rowOff>838201</xdr:rowOff>
    </xdr:to>
    <xdr:pic>
      <xdr:nvPicPr>
        <xdr:cNvPr id="174" name="image880.png">
          <a:extLst>
            <a:ext uri="{FF2B5EF4-FFF2-40B4-BE49-F238E27FC236}">
              <a16:creationId xmlns="" xmlns:a16="http://schemas.microsoft.com/office/drawing/2014/main" id="{00000000-0008-0000-0000-0000B105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3810" y="517665971"/>
          <a:ext cx="853440" cy="7924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312420</xdr:colOff>
      <xdr:row>29</xdr:row>
      <xdr:rowOff>15240</xdr:rowOff>
    </xdr:from>
    <xdr:to>
      <xdr:col>1</xdr:col>
      <xdr:colOff>1318259</xdr:colOff>
      <xdr:row>29</xdr:row>
      <xdr:rowOff>853439</xdr:rowOff>
    </xdr:to>
    <xdr:pic>
      <xdr:nvPicPr>
        <xdr:cNvPr id="175" name="image875.png">
          <a:extLst>
            <a:ext uri="{FF2B5EF4-FFF2-40B4-BE49-F238E27FC236}">
              <a16:creationId xmlns="" xmlns:a16="http://schemas.microsoft.com/office/drawing/2014/main" id="{00000000-0008-0000-0000-0000B305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2370" y="523814040"/>
          <a:ext cx="1005839" cy="83819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243841</xdr:colOff>
      <xdr:row>30</xdr:row>
      <xdr:rowOff>38101</xdr:rowOff>
    </xdr:from>
    <xdr:to>
      <xdr:col>1</xdr:col>
      <xdr:colOff>1348741</xdr:colOff>
      <xdr:row>30</xdr:row>
      <xdr:rowOff>853441</xdr:rowOff>
    </xdr:to>
    <xdr:pic>
      <xdr:nvPicPr>
        <xdr:cNvPr id="176" name="image866.png">
          <a:extLst>
            <a:ext uri="{FF2B5EF4-FFF2-40B4-BE49-F238E27FC236}">
              <a16:creationId xmlns="" xmlns:a16="http://schemas.microsoft.com/office/drawing/2014/main" id="{00000000-0008-0000-0000-0000B505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3791" y="524719551"/>
          <a:ext cx="1104900" cy="8153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83820</xdr:colOff>
      <xdr:row>33</xdr:row>
      <xdr:rowOff>144780</xdr:rowOff>
    </xdr:from>
    <xdr:to>
      <xdr:col>1</xdr:col>
      <xdr:colOff>1508760</xdr:colOff>
      <xdr:row>33</xdr:row>
      <xdr:rowOff>640080</xdr:rowOff>
    </xdr:to>
    <xdr:pic>
      <xdr:nvPicPr>
        <xdr:cNvPr id="178" name="image867.png">
          <a:extLst>
            <a:ext uri="{FF2B5EF4-FFF2-40B4-BE49-F238E27FC236}">
              <a16:creationId xmlns="" xmlns:a16="http://schemas.microsoft.com/office/drawing/2014/main" id="{00000000-0008-0000-0000-0000B905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3770" y="526953480"/>
          <a:ext cx="1424940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76200</xdr:colOff>
      <xdr:row>34</xdr:row>
      <xdr:rowOff>129541</xdr:rowOff>
    </xdr:from>
    <xdr:to>
      <xdr:col>1</xdr:col>
      <xdr:colOff>1524000</xdr:colOff>
      <xdr:row>34</xdr:row>
      <xdr:rowOff>655320</xdr:rowOff>
    </xdr:to>
    <xdr:pic>
      <xdr:nvPicPr>
        <xdr:cNvPr id="179" name="image862.png">
          <a:extLst>
            <a:ext uri="{FF2B5EF4-FFF2-40B4-BE49-F238E27FC236}">
              <a16:creationId xmlns="" xmlns:a16="http://schemas.microsoft.com/office/drawing/2014/main" id="{00000000-0008-0000-0000-0000BB05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6150" y="527700241"/>
          <a:ext cx="1447800" cy="52577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91440</xdr:colOff>
      <xdr:row>35</xdr:row>
      <xdr:rowOff>99061</xdr:rowOff>
    </xdr:from>
    <xdr:to>
      <xdr:col>1</xdr:col>
      <xdr:colOff>1501140</xdr:colOff>
      <xdr:row>35</xdr:row>
      <xdr:rowOff>632461</xdr:rowOff>
    </xdr:to>
    <xdr:pic>
      <xdr:nvPicPr>
        <xdr:cNvPr id="180" name="image878.png">
          <a:extLst>
            <a:ext uri="{FF2B5EF4-FFF2-40B4-BE49-F238E27FC236}">
              <a16:creationId xmlns="" xmlns:a16="http://schemas.microsoft.com/office/drawing/2014/main" id="{00000000-0008-0000-0000-0000BD05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1390" y="528431761"/>
          <a:ext cx="1409700" cy="5334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144780</xdr:colOff>
      <xdr:row>36</xdr:row>
      <xdr:rowOff>30480</xdr:rowOff>
    </xdr:from>
    <xdr:to>
      <xdr:col>1</xdr:col>
      <xdr:colOff>1455420</xdr:colOff>
      <xdr:row>36</xdr:row>
      <xdr:rowOff>601980</xdr:rowOff>
    </xdr:to>
    <xdr:pic>
      <xdr:nvPicPr>
        <xdr:cNvPr id="185" name="image881.png">
          <a:extLst>
            <a:ext uri="{FF2B5EF4-FFF2-40B4-BE49-F238E27FC236}">
              <a16:creationId xmlns="" xmlns:a16="http://schemas.microsoft.com/office/drawing/2014/main" id="{00000000-0008-0000-0000-0000BF05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4730" y="529125180"/>
          <a:ext cx="1310640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76200</xdr:colOff>
      <xdr:row>37</xdr:row>
      <xdr:rowOff>45720</xdr:rowOff>
    </xdr:from>
    <xdr:to>
      <xdr:col>1</xdr:col>
      <xdr:colOff>1485900</xdr:colOff>
      <xdr:row>37</xdr:row>
      <xdr:rowOff>541020</xdr:rowOff>
    </xdr:to>
    <xdr:pic>
      <xdr:nvPicPr>
        <xdr:cNvPr id="189" name="image876.png">
          <a:extLst>
            <a:ext uri="{FF2B5EF4-FFF2-40B4-BE49-F238E27FC236}">
              <a16:creationId xmlns="" xmlns:a16="http://schemas.microsoft.com/office/drawing/2014/main" id="{00000000-0008-0000-0000-0000C005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6150" y="529769070"/>
          <a:ext cx="1409700" cy="4953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68580</xdr:colOff>
      <xdr:row>38</xdr:row>
      <xdr:rowOff>45720</xdr:rowOff>
    </xdr:from>
    <xdr:to>
      <xdr:col>1</xdr:col>
      <xdr:colOff>1516380</xdr:colOff>
      <xdr:row>38</xdr:row>
      <xdr:rowOff>563880</xdr:rowOff>
    </xdr:to>
    <xdr:pic>
      <xdr:nvPicPr>
        <xdr:cNvPr id="191" name="image885.png">
          <a:extLst>
            <a:ext uri="{FF2B5EF4-FFF2-40B4-BE49-F238E27FC236}">
              <a16:creationId xmlns="" xmlns:a16="http://schemas.microsoft.com/office/drawing/2014/main" id="{00000000-0008-0000-0000-0000C205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8530" y="530397720"/>
          <a:ext cx="1447800" cy="5181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76200</xdr:colOff>
      <xdr:row>39</xdr:row>
      <xdr:rowOff>45720</xdr:rowOff>
    </xdr:from>
    <xdr:to>
      <xdr:col>1</xdr:col>
      <xdr:colOff>1539240</xdr:colOff>
      <xdr:row>39</xdr:row>
      <xdr:rowOff>579120</xdr:rowOff>
    </xdr:to>
    <xdr:pic>
      <xdr:nvPicPr>
        <xdr:cNvPr id="193" name="image883.png">
          <a:extLst>
            <a:ext uri="{FF2B5EF4-FFF2-40B4-BE49-F238E27FC236}">
              <a16:creationId xmlns="" xmlns:a16="http://schemas.microsoft.com/office/drawing/2014/main" id="{00000000-0008-0000-0000-0000C405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6150" y="531026370"/>
          <a:ext cx="1463040" cy="5334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99060</xdr:colOff>
      <xdr:row>40</xdr:row>
      <xdr:rowOff>15240</xdr:rowOff>
    </xdr:from>
    <xdr:to>
      <xdr:col>1</xdr:col>
      <xdr:colOff>1470660</xdr:colOff>
      <xdr:row>40</xdr:row>
      <xdr:rowOff>586740</xdr:rowOff>
    </xdr:to>
    <xdr:pic>
      <xdr:nvPicPr>
        <xdr:cNvPr id="194" name="image888.png">
          <a:extLst>
            <a:ext uri="{FF2B5EF4-FFF2-40B4-BE49-F238E27FC236}">
              <a16:creationId xmlns="" xmlns:a16="http://schemas.microsoft.com/office/drawing/2014/main" id="{00000000-0008-0000-0000-0000C605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9010" y="531624540"/>
          <a:ext cx="1371600" cy="5715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281940</xdr:colOff>
      <xdr:row>86</xdr:row>
      <xdr:rowOff>60960</xdr:rowOff>
    </xdr:from>
    <xdr:to>
      <xdr:col>1</xdr:col>
      <xdr:colOff>1371600</xdr:colOff>
      <xdr:row>86</xdr:row>
      <xdr:rowOff>784860</xdr:rowOff>
    </xdr:to>
    <xdr:pic>
      <xdr:nvPicPr>
        <xdr:cNvPr id="75" name="image18.jpg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1890" y="596567260"/>
          <a:ext cx="1089660" cy="7239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304800</xdr:colOff>
      <xdr:row>84</xdr:row>
      <xdr:rowOff>64770</xdr:rowOff>
    </xdr:from>
    <xdr:to>
      <xdr:col>1</xdr:col>
      <xdr:colOff>1386839</xdr:colOff>
      <xdr:row>84</xdr:row>
      <xdr:rowOff>845819</xdr:rowOff>
    </xdr:to>
    <xdr:pic>
      <xdr:nvPicPr>
        <xdr:cNvPr id="76" name="image26.jpg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4750" y="594818470"/>
          <a:ext cx="1082039" cy="78104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297180</xdr:colOff>
      <xdr:row>67</xdr:row>
      <xdr:rowOff>24765</xdr:rowOff>
    </xdr:from>
    <xdr:to>
      <xdr:col>1</xdr:col>
      <xdr:colOff>1272539</xdr:colOff>
      <xdr:row>67</xdr:row>
      <xdr:rowOff>662940</xdr:rowOff>
    </xdr:to>
    <xdr:pic>
      <xdr:nvPicPr>
        <xdr:cNvPr id="77" name="image37.jpg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7130" y="583246865"/>
          <a:ext cx="975359" cy="6381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268605</xdr:colOff>
      <xdr:row>62</xdr:row>
      <xdr:rowOff>26670</xdr:rowOff>
    </xdr:from>
    <xdr:to>
      <xdr:col>1</xdr:col>
      <xdr:colOff>1379220</xdr:colOff>
      <xdr:row>62</xdr:row>
      <xdr:rowOff>693420</xdr:rowOff>
    </xdr:to>
    <xdr:pic>
      <xdr:nvPicPr>
        <xdr:cNvPr id="78" name="image75.jpg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8555" y="579908670"/>
          <a:ext cx="1110615" cy="6667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300990</xdr:colOff>
      <xdr:row>63</xdr:row>
      <xdr:rowOff>45720</xdr:rowOff>
    </xdr:from>
    <xdr:to>
      <xdr:col>1</xdr:col>
      <xdr:colOff>1341120</xdr:colOff>
      <xdr:row>63</xdr:row>
      <xdr:rowOff>706755</xdr:rowOff>
    </xdr:to>
    <xdr:pic>
      <xdr:nvPicPr>
        <xdr:cNvPr id="79" name="image79.jpg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0940" y="580689720"/>
          <a:ext cx="1040130" cy="66103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346710</xdr:colOff>
      <xdr:row>64</xdr:row>
      <xdr:rowOff>60960</xdr:rowOff>
    </xdr:from>
    <xdr:to>
      <xdr:col>1</xdr:col>
      <xdr:colOff>1348740</xdr:colOff>
      <xdr:row>64</xdr:row>
      <xdr:rowOff>714375</xdr:rowOff>
    </xdr:to>
    <xdr:pic>
      <xdr:nvPicPr>
        <xdr:cNvPr id="80" name="image76.jpg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6660" y="581466960"/>
          <a:ext cx="1002030" cy="65341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426720</xdr:colOff>
      <xdr:row>61</xdr:row>
      <xdr:rowOff>30480</xdr:rowOff>
    </xdr:from>
    <xdr:to>
      <xdr:col>1</xdr:col>
      <xdr:colOff>1257300</xdr:colOff>
      <xdr:row>61</xdr:row>
      <xdr:rowOff>731520</xdr:rowOff>
    </xdr:to>
    <xdr:pic>
      <xdr:nvPicPr>
        <xdr:cNvPr id="81" name="image928.png">
          <a:extLst>
            <a:ext uri="{FF2B5EF4-FFF2-40B4-BE49-F238E27FC236}">
              <a16:creationId xmlns:a16="http://schemas.microsoft.com/office/drawing/2014/main" xmlns="" id="{00000000-0008-0000-0000-0000EC050000}"/>
            </a:ext>
          </a:extLst>
        </xdr:cNvPr>
        <xdr:cNvPicPr preferRelativeResize="0"/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6670" y="579150480"/>
          <a:ext cx="830580" cy="7010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342900</xdr:colOff>
      <xdr:row>66</xdr:row>
      <xdr:rowOff>22861</xdr:rowOff>
    </xdr:from>
    <xdr:to>
      <xdr:col>1</xdr:col>
      <xdr:colOff>1264920</xdr:colOff>
      <xdr:row>66</xdr:row>
      <xdr:rowOff>670561</xdr:rowOff>
    </xdr:to>
    <xdr:pic>
      <xdr:nvPicPr>
        <xdr:cNvPr id="82" name="image922.jpg">
          <a:extLst>
            <a:ext uri="{FF2B5EF4-FFF2-40B4-BE49-F238E27FC236}">
              <a16:creationId xmlns:a16="http://schemas.microsoft.com/office/drawing/2014/main" xmlns="" id="{00000000-0008-0000-0000-0000ED050000}"/>
            </a:ext>
          </a:extLst>
        </xdr:cNvPr>
        <xdr:cNvPicPr preferRelativeResize="0"/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2850" y="582552811"/>
          <a:ext cx="922020" cy="6477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304800</xdr:colOff>
      <xdr:row>68</xdr:row>
      <xdr:rowOff>30480</xdr:rowOff>
    </xdr:from>
    <xdr:to>
      <xdr:col>1</xdr:col>
      <xdr:colOff>1280159</xdr:colOff>
      <xdr:row>68</xdr:row>
      <xdr:rowOff>662939</xdr:rowOff>
    </xdr:to>
    <xdr:pic>
      <xdr:nvPicPr>
        <xdr:cNvPr id="83" name="image914.jpg">
          <a:extLst>
            <a:ext uri="{FF2B5EF4-FFF2-40B4-BE49-F238E27FC236}">
              <a16:creationId xmlns:a16="http://schemas.microsoft.com/office/drawing/2014/main" xmlns="" id="{00000000-0008-0000-0000-0000EE05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4750" y="583944730"/>
          <a:ext cx="975359" cy="63245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281940</xdr:colOff>
      <xdr:row>69</xdr:row>
      <xdr:rowOff>30481</xdr:rowOff>
    </xdr:from>
    <xdr:to>
      <xdr:col>1</xdr:col>
      <xdr:colOff>1310639</xdr:colOff>
      <xdr:row>69</xdr:row>
      <xdr:rowOff>662941</xdr:rowOff>
    </xdr:to>
    <xdr:pic>
      <xdr:nvPicPr>
        <xdr:cNvPr id="84" name="image925.jpg">
          <a:extLst>
            <a:ext uri="{FF2B5EF4-FFF2-40B4-BE49-F238E27FC236}">
              <a16:creationId xmlns:a16="http://schemas.microsoft.com/office/drawing/2014/main" xmlns="" id="{00000000-0008-0000-0000-0000EF050000}"/>
            </a:ext>
          </a:extLst>
        </xdr:cNvPr>
        <xdr:cNvPicPr preferRelativeResize="0"/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1890" y="584636881"/>
          <a:ext cx="1028699" cy="6324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335281</xdr:colOff>
      <xdr:row>70</xdr:row>
      <xdr:rowOff>30481</xdr:rowOff>
    </xdr:from>
    <xdr:to>
      <xdr:col>1</xdr:col>
      <xdr:colOff>1272541</xdr:colOff>
      <xdr:row>70</xdr:row>
      <xdr:rowOff>655321</xdr:rowOff>
    </xdr:to>
    <xdr:pic>
      <xdr:nvPicPr>
        <xdr:cNvPr id="85" name="image918.jpg">
          <a:extLst>
            <a:ext uri="{FF2B5EF4-FFF2-40B4-BE49-F238E27FC236}">
              <a16:creationId xmlns:a16="http://schemas.microsoft.com/office/drawing/2014/main" xmlns="" id="{00000000-0008-0000-0000-0000F005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5231" y="585329031"/>
          <a:ext cx="937260" cy="6248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365761</xdr:colOff>
      <xdr:row>71</xdr:row>
      <xdr:rowOff>30481</xdr:rowOff>
    </xdr:from>
    <xdr:to>
      <xdr:col>1</xdr:col>
      <xdr:colOff>1295401</xdr:colOff>
      <xdr:row>71</xdr:row>
      <xdr:rowOff>640081</xdr:rowOff>
    </xdr:to>
    <xdr:pic>
      <xdr:nvPicPr>
        <xdr:cNvPr id="86" name="image913.jpg">
          <a:extLst>
            <a:ext uri="{FF2B5EF4-FFF2-40B4-BE49-F238E27FC236}">
              <a16:creationId xmlns:a16="http://schemas.microsoft.com/office/drawing/2014/main" xmlns="" id="{00000000-0008-0000-0000-0000F1050000}"/>
            </a:ext>
          </a:extLst>
        </xdr:cNvPr>
        <xdr:cNvPicPr preferRelativeResize="0"/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5711" y="586021181"/>
          <a:ext cx="92964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388621</xdr:colOff>
      <xdr:row>72</xdr:row>
      <xdr:rowOff>30481</xdr:rowOff>
    </xdr:from>
    <xdr:to>
      <xdr:col>1</xdr:col>
      <xdr:colOff>1280161</xdr:colOff>
      <xdr:row>72</xdr:row>
      <xdr:rowOff>647701</xdr:rowOff>
    </xdr:to>
    <xdr:pic>
      <xdr:nvPicPr>
        <xdr:cNvPr id="87" name="image931.jpg">
          <a:extLst>
            <a:ext uri="{FF2B5EF4-FFF2-40B4-BE49-F238E27FC236}">
              <a16:creationId xmlns:a16="http://schemas.microsoft.com/office/drawing/2014/main" xmlns="" id="{00000000-0008-0000-0000-0000F2050000}"/>
            </a:ext>
          </a:extLst>
        </xdr:cNvPr>
        <xdr:cNvPicPr preferRelativeResize="0"/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8571" y="586713331"/>
          <a:ext cx="891540" cy="6172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304801</xdr:colOff>
      <xdr:row>73</xdr:row>
      <xdr:rowOff>30481</xdr:rowOff>
    </xdr:from>
    <xdr:to>
      <xdr:col>1</xdr:col>
      <xdr:colOff>1211581</xdr:colOff>
      <xdr:row>73</xdr:row>
      <xdr:rowOff>662941</xdr:rowOff>
    </xdr:to>
    <xdr:pic>
      <xdr:nvPicPr>
        <xdr:cNvPr id="88" name="image933.jpg">
          <a:extLst>
            <a:ext uri="{FF2B5EF4-FFF2-40B4-BE49-F238E27FC236}">
              <a16:creationId xmlns:a16="http://schemas.microsoft.com/office/drawing/2014/main" xmlns="" id="{00000000-0008-0000-0000-0000F3050000}"/>
            </a:ext>
          </a:extLst>
        </xdr:cNvPr>
        <xdr:cNvPicPr preferRelativeResize="0"/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4751" y="587405481"/>
          <a:ext cx="906780" cy="6324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342901</xdr:colOff>
      <xdr:row>74</xdr:row>
      <xdr:rowOff>15241</xdr:rowOff>
    </xdr:from>
    <xdr:to>
      <xdr:col>1</xdr:col>
      <xdr:colOff>1280161</xdr:colOff>
      <xdr:row>74</xdr:row>
      <xdr:rowOff>640081</xdr:rowOff>
    </xdr:to>
    <xdr:pic>
      <xdr:nvPicPr>
        <xdr:cNvPr id="89" name="image927.jpg">
          <a:extLst>
            <a:ext uri="{FF2B5EF4-FFF2-40B4-BE49-F238E27FC236}">
              <a16:creationId xmlns:a16="http://schemas.microsoft.com/office/drawing/2014/main" xmlns="" id="{00000000-0008-0000-0000-0000F4050000}"/>
            </a:ext>
          </a:extLst>
        </xdr:cNvPr>
        <xdr:cNvPicPr preferRelativeResize="0"/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2851" y="588082391"/>
          <a:ext cx="937260" cy="6248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297181</xdr:colOff>
      <xdr:row>75</xdr:row>
      <xdr:rowOff>22861</xdr:rowOff>
    </xdr:from>
    <xdr:to>
      <xdr:col>1</xdr:col>
      <xdr:colOff>1219201</xdr:colOff>
      <xdr:row>75</xdr:row>
      <xdr:rowOff>655321</xdr:rowOff>
    </xdr:to>
    <xdr:pic>
      <xdr:nvPicPr>
        <xdr:cNvPr id="90" name="image936.jpg">
          <a:extLst>
            <a:ext uri="{FF2B5EF4-FFF2-40B4-BE49-F238E27FC236}">
              <a16:creationId xmlns:a16="http://schemas.microsoft.com/office/drawing/2014/main" xmlns="" id="{00000000-0008-0000-0000-0000F5050000}"/>
            </a:ext>
          </a:extLst>
        </xdr:cNvPr>
        <xdr:cNvPicPr preferRelativeResize="0"/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7131" y="588782161"/>
          <a:ext cx="922020" cy="6324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350520</xdr:colOff>
      <xdr:row>77</xdr:row>
      <xdr:rowOff>53340</xdr:rowOff>
    </xdr:from>
    <xdr:to>
      <xdr:col>1</xdr:col>
      <xdr:colOff>1379220</xdr:colOff>
      <xdr:row>77</xdr:row>
      <xdr:rowOff>731520</xdr:rowOff>
    </xdr:to>
    <xdr:pic>
      <xdr:nvPicPr>
        <xdr:cNvPr id="91" name="image935.jpg">
          <a:extLst>
            <a:ext uri="{FF2B5EF4-FFF2-40B4-BE49-F238E27FC236}">
              <a16:creationId xmlns:a16="http://schemas.microsoft.com/office/drawing/2014/main" xmlns="" id="{00000000-0008-0000-0000-0000F6050000}"/>
            </a:ext>
          </a:extLst>
        </xdr:cNvPr>
        <xdr:cNvPicPr preferRelativeResize="0"/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0470" y="589873090"/>
          <a:ext cx="1028700" cy="6781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350520</xdr:colOff>
      <xdr:row>78</xdr:row>
      <xdr:rowOff>38100</xdr:rowOff>
    </xdr:from>
    <xdr:to>
      <xdr:col>1</xdr:col>
      <xdr:colOff>1394460</xdr:colOff>
      <xdr:row>78</xdr:row>
      <xdr:rowOff>716280</xdr:rowOff>
    </xdr:to>
    <xdr:pic>
      <xdr:nvPicPr>
        <xdr:cNvPr id="92" name="image939.jpg">
          <a:extLst>
            <a:ext uri="{FF2B5EF4-FFF2-40B4-BE49-F238E27FC236}">
              <a16:creationId xmlns:a16="http://schemas.microsoft.com/office/drawing/2014/main" xmlns="" id="{00000000-0008-0000-0000-0000F7050000}"/>
            </a:ext>
          </a:extLst>
        </xdr:cNvPr>
        <xdr:cNvPicPr preferRelativeResize="0"/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0470" y="590619850"/>
          <a:ext cx="1043940" cy="6781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251461</xdr:colOff>
      <xdr:row>79</xdr:row>
      <xdr:rowOff>53340</xdr:rowOff>
    </xdr:from>
    <xdr:to>
      <xdr:col>1</xdr:col>
      <xdr:colOff>1341121</xdr:colOff>
      <xdr:row>79</xdr:row>
      <xdr:rowOff>723900</xdr:rowOff>
    </xdr:to>
    <xdr:pic>
      <xdr:nvPicPr>
        <xdr:cNvPr id="93" name="image926.jpg">
          <a:extLst>
            <a:ext uri="{FF2B5EF4-FFF2-40B4-BE49-F238E27FC236}">
              <a16:creationId xmlns:a16="http://schemas.microsoft.com/office/drawing/2014/main" xmlns="" id="{00000000-0008-0000-0000-0000F8050000}"/>
            </a:ext>
          </a:extLst>
        </xdr:cNvPr>
        <xdr:cNvPicPr preferRelativeResize="0"/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411" y="591397090"/>
          <a:ext cx="1089660" cy="6705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274320</xdr:colOff>
      <xdr:row>80</xdr:row>
      <xdr:rowOff>45720</xdr:rowOff>
    </xdr:from>
    <xdr:to>
      <xdr:col>1</xdr:col>
      <xdr:colOff>1363980</xdr:colOff>
      <xdr:row>80</xdr:row>
      <xdr:rowOff>716280</xdr:rowOff>
    </xdr:to>
    <xdr:pic>
      <xdr:nvPicPr>
        <xdr:cNvPr id="94" name="image937.jpg">
          <a:extLst>
            <a:ext uri="{FF2B5EF4-FFF2-40B4-BE49-F238E27FC236}">
              <a16:creationId xmlns:a16="http://schemas.microsoft.com/office/drawing/2014/main" xmlns="" id="{00000000-0008-0000-0000-0000F9050000}"/>
            </a:ext>
          </a:extLst>
        </xdr:cNvPr>
        <xdr:cNvPicPr preferRelativeResize="0"/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4270" y="592151470"/>
          <a:ext cx="1089660" cy="6705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320040</xdr:colOff>
      <xdr:row>81</xdr:row>
      <xdr:rowOff>45720</xdr:rowOff>
    </xdr:from>
    <xdr:to>
      <xdr:col>1</xdr:col>
      <xdr:colOff>1386840</xdr:colOff>
      <xdr:row>81</xdr:row>
      <xdr:rowOff>685800</xdr:rowOff>
    </xdr:to>
    <xdr:pic>
      <xdr:nvPicPr>
        <xdr:cNvPr id="95" name="image938.jpg">
          <a:extLst>
            <a:ext uri="{FF2B5EF4-FFF2-40B4-BE49-F238E27FC236}">
              <a16:creationId xmlns:a16="http://schemas.microsoft.com/office/drawing/2014/main" xmlns="" id="{00000000-0008-0000-0000-0000FA050000}"/>
            </a:ext>
          </a:extLst>
        </xdr:cNvPr>
        <xdr:cNvPicPr preferRelativeResize="0"/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9990" y="592913470"/>
          <a:ext cx="1066800" cy="6400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320040</xdr:colOff>
      <xdr:row>82</xdr:row>
      <xdr:rowOff>38100</xdr:rowOff>
    </xdr:from>
    <xdr:to>
      <xdr:col>1</xdr:col>
      <xdr:colOff>1394460</xdr:colOff>
      <xdr:row>82</xdr:row>
      <xdr:rowOff>716280</xdr:rowOff>
    </xdr:to>
    <xdr:pic>
      <xdr:nvPicPr>
        <xdr:cNvPr id="96" name="image941.jpg">
          <a:extLst>
            <a:ext uri="{FF2B5EF4-FFF2-40B4-BE49-F238E27FC236}">
              <a16:creationId xmlns:a16="http://schemas.microsoft.com/office/drawing/2014/main" xmlns="" id="{00000000-0008-0000-0000-0000FB050000}"/>
            </a:ext>
          </a:extLst>
        </xdr:cNvPr>
        <xdr:cNvPicPr preferRelativeResize="0"/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9990" y="593667850"/>
          <a:ext cx="1074420" cy="6781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297180</xdr:colOff>
      <xdr:row>85</xdr:row>
      <xdr:rowOff>53340</xdr:rowOff>
    </xdr:from>
    <xdr:to>
      <xdr:col>1</xdr:col>
      <xdr:colOff>1432560</xdr:colOff>
      <xdr:row>85</xdr:row>
      <xdr:rowOff>815340</xdr:rowOff>
    </xdr:to>
    <xdr:pic>
      <xdr:nvPicPr>
        <xdr:cNvPr id="97" name="image934.jpg">
          <a:extLst>
            <a:ext uri="{FF2B5EF4-FFF2-40B4-BE49-F238E27FC236}">
              <a16:creationId xmlns:a16="http://schemas.microsoft.com/office/drawing/2014/main" xmlns="" id="{00000000-0008-0000-0000-0000FC050000}"/>
            </a:ext>
          </a:extLst>
        </xdr:cNvPr>
        <xdr:cNvPicPr preferRelativeResize="0"/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7130" y="595683340"/>
          <a:ext cx="1135380" cy="7620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289560</xdr:colOff>
      <xdr:row>88</xdr:row>
      <xdr:rowOff>53341</xdr:rowOff>
    </xdr:from>
    <xdr:to>
      <xdr:col>1</xdr:col>
      <xdr:colOff>1440180</xdr:colOff>
      <xdr:row>88</xdr:row>
      <xdr:rowOff>838201</xdr:rowOff>
    </xdr:to>
    <xdr:pic>
      <xdr:nvPicPr>
        <xdr:cNvPr id="100" name="image910.jpg">
          <a:extLst>
            <a:ext uri="{FF2B5EF4-FFF2-40B4-BE49-F238E27FC236}">
              <a16:creationId xmlns:a16="http://schemas.microsoft.com/office/drawing/2014/main" xmlns="" id="{00000000-0008-0000-0000-0000EA050000}"/>
            </a:ext>
          </a:extLst>
        </xdr:cNvPr>
        <xdr:cNvPicPr preferRelativeResize="0"/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9510" y="563444391"/>
          <a:ext cx="1150620" cy="7848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236220</xdr:colOff>
      <xdr:row>89</xdr:row>
      <xdr:rowOff>38101</xdr:rowOff>
    </xdr:from>
    <xdr:to>
      <xdr:col>1</xdr:col>
      <xdr:colOff>1283229</xdr:colOff>
      <xdr:row>90</xdr:row>
      <xdr:rowOff>266</xdr:rowOff>
    </xdr:to>
    <xdr:pic>
      <xdr:nvPicPr>
        <xdr:cNvPr id="101" name="image915.jpg">
          <a:extLst>
            <a:ext uri="{FF2B5EF4-FFF2-40B4-BE49-F238E27FC236}">
              <a16:creationId xmlns:a16="http://schemas.microsoft.com/office/drawing/2014/main" xmlns="" id="{00000000-0008-0000-0000-0000EB050000}"/>
            </a:ext>
          </a:extLst>
        </xdr:cNvPr>
        <xdr:cNvPicPr preferRelativeResize="0"/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7366" y="58735914"/>
          <a:ext cx="1047009" cy="74930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1:J91"/>
  <sheetViews>
    <sheetView tabSelected="1" zoomScale="96" zoomScaleNormal="96" workbookViewId="0">
      <selection activeCell="D94" sqref="D94"/>
    </sheetView>
  </sheetViews>
  <sheetFormatPr defaultRowHeight="14.5" x14ac:dyDescent="0.35"/>
  <cols>
    <col min="1" max="1" width="10" style="5" customWidth="1"/>
    <col min="2" max="2" width="19.54296875" style="3" customWidth="1"/>
    <col min="3" max="3" width="29.1796875" style="4" customWidth="1"/>
    <col min="4" max="4" width="22.26953125" style="2" customWidth="1"/>
    <col min="5" max="5" width="11.26953125" style="11" customWidth="1"/>
    <col min="7" max="7" width="8.7265625" style="8"/>
  </cols>
  <sheetData>
    <row r="1" spans="1:10" ht="75" customHeight="1" x14ac:dyDescent="0.35">
      <c r="A1" s="38" t="s">
        <v>108</v>
      </c>
      <c r="B1" s="39"/>
      <c r="C1" s="39"/>
      <c r="D1" s="39"/>
      <c r="E1" s="39"/>
    </row>
    <row r="2" spans="1:10" x14ac:dyDescent="0.35">
      <c r="A2" s="40" t="s">
        <v>107</v>
      </c>
      <c r="B2" s="41"/>
      <c r="C2" s="41"/>
      <c r="D2" s="41"/>
      <c r="E2" s="42"/>
    </row>
    <row r="3" spans="1:10" ht="26" x14ac:dyDescent="0.35">
      <c r="A3" s="7" t="s">
        <v>0</v>
      </c>
      <c r="B3" s="6" t="s">
        <v>1</v>
      </c>
      <c r="C3" s="7" t="s">
        <v>2</v>
      </c>
      <c r="D3" s="7" t="s">
        <v>3</v>
      </c>
      <c r="E3" s="7" t="s">
        <v>4</v>
      </c>
    </row>
    <row r="4" spans="1:10" s="21" customFormat="1" ht="28.5" customHeight="1" x14ac:dyDescent="0.35">
      <c r="A4" s="34" t="s">
        <v>5</v>
      </c>
      <c r="B4" s="35"/>
      <c r="C4" s="35"/>
      <c r="D4" s="35"/>
      <c r="E4" s="35"/>
      <c r="F4" s="20"/>
      <c r="G4" s="20"/>
      <c r="H4" s="20"/>
      <c r="I4" s="20"/>
      <c r="J4" s="20"/>
    </row>
    <row r="5" spans="1:10" s="21" customFormat="1" ht="69.75" customHeight="1" x14ac:dyDescent="0.35">
      <c r="A5" s="22" t="s">
        <v>6</v>
      </c>
      <c r="B5" s="23"/>
      <c r="C5" s="23" t="s">
        <v>7</v>
      </c>
      <c r="D5" s="23" t="s">
        <v>83</v>
      </c>
      <c r="E5" s="24">
        <v>29400</v>
      </c>
      <c r="F5" s="25"/>
    </row>
    <row r="6" spans="1:10" s="21" customFormat="1" ht="69.75" customHeight="1" x14ac:dyDescent="0.35">
      <c r="A6" s="22" t="s">
        <v>8</v>
      </c>
      <c r="B6" s="23"/>
      <c r="C6" s="23" t="s">
        <v>7</v>
      </c>
      <c r="D6" s="23" t="s">
        <v>84</v>
      </c>
      <c r="E6" s="24">
        <v>28440</v>
      </c>
      <c r="F6" s="25"/>
    </row>
    <row r="7" spans="1:10" s="21" customFormat="1" ht="69.75" customHeight="1" x14ac:dyDescent="0.35">
      <c r="A7" s="22" t="s">
        <v>9</v>
      </c>
      <c r="B7" s="23"/>
      <c r="C7" s="23" t="s">
        <v>7</v>
      </c>
      <c r="D7" s="23" t="s">
        <v>85</v>
      </c>
      <c r="E7" s="24">
        <v>29040</v>
      </c>
      <c r="F7" s="25"/>
    </row>
    <row r="8" spans="1:10" s="21" customFormat="1" ht="69.75" customHeight="1" x14ac:dyDescent="0.35">
      <c r="A8" s="22" t="s">
        <v>10</v>
      </c>
      <c r="B8" s="23"/>
      <c r="C8" s="23" t="s">
        <v>7</v>
      </c>
      <c r="D8" s="23" t="s">
        <v>86</v>
      </c>
      <c r="E8" s="24">
        <v>27240</v>
      </c>
      <c r="F8" s="25"/>
    </row>
    <row r="9" spans="1:10" s="21" customFormat="1" ht="69.75" customHeight="1" x14ac:dyDescent="0.35">
      <c r="A9" s="22" t="s">
        <v>11</v>
      </c>
      <c r="B9" s="23"/>
      <c r="C9" s="23" t="s">
        <v>82</v>
      </c>
      <c r="D9" s="23" t="s">
        <v>87</v>
      </c>
      <c r="E9" s="24">
        <v>49200</v>
      </c>
      <c r="F9" s="25"/>
    </row>
    <row r="10" spans="1:10" s="21" customFormat="1" ht="69.75" customHeight="1" x14ac:dyDescent="0.35">
      <c r="A10" s="22" t="s">
        <v>12</v>
      </c>
      <c r="B10" s="23"/>
      <c r="C10" s="23" t="s">
        <v>82</v>
      </c>
      <c r="D10" s="23" t="s">
        <v>88</v>
      </c>
      <c r="E10" s="24">
        <v>64080</v>
      </c>
      <c r="F10" s="25"/>
    </row>
    <row r="11" spans="1:10" s="21" customFormat="1" ht="69.75" customHeight="1" x14ac:dyDescent="0.35">
      <c r="A11" s="22" t="s">
        <v>13</v>
      </c>
      <c r="B11" s="24"/>
      <c r="C11" s="23" t="s">
        <v>14</v>
      </c>
      <c r="D11" s="23" t="s">
        <v>15</v>
      </c>
      <c r="E11" s="24">
        <v>14760</v>
      </c>
      <c r="F11" s="25"/>
    </row>
    <row r="12" spans="1:10" s="21" customFormat="1" ht="69.75" customHeight="1" x14ac:dyDescent="0.35">
      <c r="A12" s="26" t="s">
        <v>16</v>
      </c>
      <c r="B12" s="27"/>
      <c r="C12" s="28" t="s">
        <v>17</v>
      </c>
      <c r="D12" s="28" t="s">
        <v>18</v>
      </c>
      <c r="E12" s="27">
        <v>3360</v>
      </c>
      <c r="F12" s="25"/>
    </row>
    <row r="13" spans="1:10" s="21" customFormat="1" ht="69.75" customHeight="1" x14ac:dyDescent="0.35">
      <c r="A13" s="22" t="s">
        <v>19</v>
      </c>
      <c r="B13" s="24"/>
      <c r="C13" s="23" t="s">
        <v>20</v>
      </c>
      <c r="D13" s="23" t="s">
        <v>21</v>
      </c>
      <c r="E13" s="24">
        <v>13080</v>
      </c>
      <c r="F13" s="25"/>
    </row>
    <row r="14" spans="1:10" s="21" customFormat="1" ht="69.75" customHeight="1" x14ac:dyDescent="0.35">
      <c r="A14" s="22" t="s">
        <v>22</v>
      </c>
      <c r="B14" s="24"/>
      <c r="C14" s="23" t="s">
        <v>23</v>
      </c>
      <c r="D14" s="23" t="s">
        <v>24</v>
      </c>
      <c r="E14" s="24">
        <v>14160</v>
      </c>
      <c r="F14" s="25"/>
    </row>
    <row r="15" spans="1:10" s="21" customFormat="1" ht="69.75" customHeight="1" x14ac:dyDescent="0.35">
      <c r="A15" s="22" t="s">
        <v>25</v>
      </c>
      <c r="B15" s="24"/>
      <c r="C15" s="23" t="s">
        <v>100</v>
      </c>
      <c r="D15" s="23" t="s">
        <v>26</v>
      </c>
      <c r="E15" s="24">
        <v>163680</v>
      </c>
      <c r="F15" s="25"/>
    </row>
    <row r="16" spans="1:10" s="21" customFormat="1" ht="69.75" customHeight="1" x14ac:dyDescent="0.35">
      <c r="A16" s="22" t="s">
        <v>27</v>
      </c>
      <c r="B16" s="24"/>
      <c r="C16" s="23" t="s">
        <v>101</v>
      </c>
      <c r="D16" s="23" t="s">
        <v>28</v>
      </c>
      <c r="E16" s="24">
        <v>101160</v>
      </c>
      <c r="F16" s="25"/>
    </row>
    <row r="17" spans="1:6" s="21" customFormat="1" ht="69.75" customHeight="1" x14ac:dyDescent="0.35">
      <c r="A17" s="22" t="s">
        <v>29</v>
      </c>
      <c r="B17" s="24"/>
      <c r="C17" s="23" t="s">
        <v>102</v>
      </c>
      <c r="D17" s="23" t="s">
        <v>30</v>
      </c>
      <c r="E17" s="24">
        <v>256920</v>
      </c>
      <c r="F17" s="25"/>
    </row>
    <row r="18" spans="1:6" s="21" customFormat="1" ht="69.75" customHeight="1" x14ac:dyDescent="0.35">
      <c r="A18" s="22" t="s">
        <v>31</v>
      </c>
      <c r="B18" s="24"/>
      <c r="C18" s="23" t="s">
        <v>103</v>
      </c>
      <c r="D18" s="23" t="s">
        <v>32</v>
      </c>
      <c r="E18" s="24">
        <v>312360</v>
      </c>
      <c r="F18" s="25"/>
    </row>
    <row r="19" spans="1:6" s="21" customFormat="1" ht="69.75" customHeight="1" x14ac:dyDescent="0.35">
      <c r="A19" s="22" t="s">
        <v>65</v>
      </c>
      <c r="B19" s="24"/>
      <c r="C19" s="23" t="s">
        <v>104</v>
      </c>
      <c r="D19" s="23" t="s">
        <v>68</v>
      </c>
      <c r="E19" s="24">
        <v>182400</v>
      </c>
      <c r="F19" s="25"/>
    </row>
    <row r="20" spans="1:6" s="21" customFormat="1" ht="69.75" customHeight="1" x14ac:dyDescent="0.35">
      <c r="A20" s="22" t="s">
        <v>67</v>
      </c>
      <c r="B20" s="24"/>
      <c r="C20" s="23" t="s">
        <v>105</v>
      </c>
      <c r="D20" s="23" t="s">
        <v>66</v>
      </c>
      <c r="E20" s="24">
        <v>238320</v>
      </c>
      <c r="F20" s="25"/>
    </row>
    <row r="21" spans="1:6" s="21" customFormat="1" ht="69.75" customHeight="1" x14ac:dyDescent="0.35">
      <c r="A21" s="22" t="s">
        <v>99</v>
      </c>
      <c r="B21" s="23"/>
      <c r="C21" s="23" t="s">
        <v>109</v>
      </c>
      <c r="D21" s="23" t="s">
        <v>106</v>
      </c>
      <c r="E21" s="24">
        <v>23760</v>
      </c>
      <c r="F21" s="25"/>
    </row>
    <row r="22" spans="1:6" s="21" customFormat="1" ht="69.75" customHeight="1" x14ac:dyDescent="0.35">
      <c r="A22" s="22" t="s">
        <v>79</v>
      </c>
      <c r="B22" s="23"/>
      <c r="C22" s="23" t="s">
        <v>110</v>
      </c>
      <c r="D22" s="23" t="s">
        <v>89</v>
      </c>
      <c r="E22" s="24">
        <v>33600</v>
      </c>
      <c r="F22" s="25"/>
    </row>
    <row r="23" spans="1:6" s="21" customFormat="1" ht="69.75" customHeight="1" x14ac:dyDescent="0.35">
      <c r="A23" s="22" t="s">
        <v>80</v>
      </c>
      <c r="B23" s="23"/>
      <c r="C23" s="23" t="s">
        <v>70</v>
      </c>
      <c r="D23" s="23" t="s">
        <v>77</v>
      </c>
      <c r="E23" s="24">
        <v>35880</v>
      </c>
      <c r="F23" s="25"/>
    </row>
    <row r="24" spans="1:6" s="21" customFormat="1" ht="69.75" customHeight="1" x14ac:dyDescent="0.35">
      <c r="A24" s="22" t="s">
        <v>33</v>
      </c>
      <c r="B24" s="24"/>
      <c r="C24" s="23" t="s">
        <v>34</v>
      </c>
      <c r="D24" s="23" t="s">
        <v>92</v>
      </c>
      <c r="E24" s="24">
        <v>2760</v>
      </c>
      <c r="F24" s="25"/>
    </row>
    <row r="25" spans="1:6" s="21" customFormat="1" ht="69.75" customHeight="1" x14ac:dyDescent="0.35">
      <c r="A25" s="22" t="s">
        <v>35</v>
      </c>
      <c r="B25" s="24"/>
      <c r="C25" s="23" t="s">
        <v>34</v>
      </c>
      <c r="D25" s="23" t="s">
        <v>93</v>
      </c>
      <c r="E25" s="24">
        <v>3720</v>
      </c>
      <c r="F25" s="25"/>
    </row>
    <row r="26" spans="1:6" s="21" customFormat="1" ht="69.75" customHeight="1" x14ac:dyDescent="0.35">
      <c r="A26" s="22" t="s">
        <v>69</v>
      </c>
      <c r="B26" s="24"/>
      <c r="C26" s="23" t="s">
        <v>78</v>
      </c>
      <c r="D26" s="23" t="s">
        <v>111</v>
      </c>
      <c r="E26" s="24">
        <v>21120</v>
      </c>
      <c r="F26" s="25"/>
    </row>
    <row r="27" spans="1:6" s="21" customFormat="1" ht="69.75" customHeight="1" x14ac:dyDescent="0.35">
      <c r="A27" s="22" t="s">
        <v>96</v>
      </c>
      <c r="B27" s="24"/>
      <c r="C27" s="23" t="s">
        <v>97</v>
      </c>
      <c r="D27" s="28" t="s">
        <v>98</v>
      </c>
      <c r="E27" s="24">
        <v>21840</v>
      </c>
      <c r="F27" s="25"/>
    </row>
    <row r="28" spans="1:6" s="21" customFormat="1" ht="69.75" customHeight="1" x14ac:dyDescent="0.35">
      <c r="A28" s="22" t="s">
        <v>112</v>
      </c>
      <c r="B28" s="24"/>
      <c r="C28" s="23" t="s">
        <v>113</v>
      </c>
      <c r="D28" s="23" t="s">
        <v>114</v>
      </c>
      <c r="E28" s="24">
        <v>28440</v>
      </c>
      <c r="F28" s="25"/>
    </row>
    <row r="29" spans="1:6" s="21" customFormat="1" ht="69.75" customHeight="1" x14ac:dyDescent="0.35">
      <c r="A29" s="22" t="s">
        <v>115</v>
      </c>
      <c r="B29" s="24"/>
      <c r="C29" s="23" t="s">
        <v>116</v>
      </c>
      <c r="D29" s="23" t="s">
        <v>117</v>
      </c>
      <c r="E29" s="24">
        <v>24240</v>
      </c>
      <c r="F29" s="25"/>
    </row>
    <row r="30" spans="1:6" s="21" customFormat="1" ht="69.75" customHeight="1" x14ac:dyDescent="0.35">
      <c r="A30" s="22" t="s">
        <v>36</v>
      </c>
      <c r="B30" s="24"/>
      <c r="C30" s="23" t="s">
        <v>37</v>
      </c>
      <c r="D30" s="23" t="s">
        <v>38</v>
      </c>
      <c r="E30" s="24">
        <v>40800</v>
      </c>
      <c r="F30" s="25"/>
    </row>
    <row r="31" spans="1:6" s="21" customFormat="1" ht="69.75" customHeight="1" x14ac:dyDescent="0.35">
      <c r="A31" s="22" t="s">
        <v>39</v>
      </c>
      <c r="B31" s="24"/>
      <c r="C31" s="23" t="s">
        <v>40</v>
      </c>
      <c r="D31" s="28" t="s">
        <v>90</v>
      </c>
      <c r="E31" s="24">
        <v>56520</v>
      </c>
      <c r="F31" s="25"/>
    </row>
    <row r="32" spans="1:6" s="33" customFormat="1" ht="69.75" customHeight="1" x14ac:dyDescent="0.35">
      <c r="A32" s="29" t="s">
        <v>41</v>
      </c>
      <c r="B32" s="30"/>
      <c r="C32" s="31" t="s">
        <v>42</v>
      </c>
      <c r="D32" s="31" t="s">
        <v>91</v>
      </c>
      <c r="E32" s="32">
        <v>42960</v>
      </c>
      <c r="F32" s="25"/>
    </row>
    <row r="33" spans="1:10" s="21" customFormat="1" ht="28.5" customHeight="1" x14ac:dyDescent="0.35">
      <c r="A33" s="34" t="s">
        <v>71</v>
      </c>
      <c r="B33" s="35"/>
      <c r="C33" s="35"/>
      <c r="D33" s="35"/>
      <c r="E33" s="35"/>
      <c r="F33" s="20"/>
      <c r="G33" s="20"/>
      <c r="H33" s="20"/>
      <c r="I33" s="20"/>
      <c r="J33" s="20"/>
    </row>
    <row r="34" spans="1:10" s="21" customFormat="1" ht="60" customHeight="1" x14ac:dyDescent="0.35">
      <c r="A34" s="22" t="s">
        <v>45</v>
      </c>
      <c r="B34" s="24"/>
      <c r="C34" s="23" t="s">
        <v>43</v>
      </c>
      <c r="D34" s="23" t="s">
        <v>44</v>
      </c>
      <c r="E34" s="24">
        <v>4200</v>
      </c>
      <c r="F34" s="25"/>
    </row>
    <row r="35" spans="1:10" s="21" customFormat="1" ht="60" customHeight="1" x14ac:dyDescent="0.35">
      <c r="A35" s="22" t="s">
        <v>46</v>
      </c>
      <c r="B35" s="24"/>
      <c r="C35" s="23" t="s">
        <v>43</v>
      </c>
      <c r="D35" s="23" t="s">
        <v>44</v>
      </c>
      <c r="E35" s="24">
        <v>5040</v>
      </c>
      <c r="F35" s="25"/>
    </row>
    <row r="36" spans="1:10" s="21" customFormat="1" ht="60" customHeight="1" x14ac:dyDescent="0.35">
      <c r="A36" s="22" t="s">
        <v>47</v>
      </c>
      <c r="B36" s="24"/>
      <c r="C36" s="23" t="s">
        <v>43</v>
      </c>
      <c r="D36" s="23" t="s">
        <v>44</v>
      </c>
      <c r="E36" s="24">
        <v>4320</v>
      </c>
      <c r="F36" s="25"/>
    </row>
    <row r="37" spans="1:10" s="21" customFormat="1" ht="49.5" customHeight="1" x14ac:dyDescent="0.35">
      <c r="A37" s="22" t="s">
        <v>48</v>
      </c>
      <c r="B37" s="24"/>
      <c r="C37" s="23" t="s">
        <v>49</v>
      </c>
      <c r="D37" s="23" t="s">
        <v>94</v>
      </c>
      <c r="E37" s="24">
        <v>9000</v>
      </c>
      <c r="F37" s="25"/>
    </row>
    <row r="38" spans="1:10" s="21" customFormat="1" ht="49.5" customHeight="1" x14ac:dyDescent="0.35">
      <c r="A38" s="22" t="s">
        <v>50</v>
      </c>
      <c r="B38" s="24"/>
      <c r="C38" s="23" t="s">
        <v>118</v>
      </c>
      <c r="D38" s="23" t="s">
        <v>95</v>
      </c>
      <c r="E38" s="24">
        <v>8640</v>
      </c>
      <c r="F38" s="25"/>
    </row>
    <row r="39" spans="1:10" s="21" customFormat="1" ht="49.5" customHeight="1" x14ac:dyDescent="0.35">
      <c r="A39" s="22" t="s">
        <v>51</v>
      </c>
      <c r="B39" s="24"/>
      <c r="C39" s="23" t="s">
        <v>119</v>
      </c>
      <c r="D39" s="23" t="s">
        <v>95</v>
      </c>
      <c r="E39" s="24">
        <v>8640</v>
      </c>
      <c r="F39" s="25"/>
    </row>
    <row r="40" spans="1:10" s="21" customFormat="1" ht="49.5" customHeight="1" x14ac:dyDescent="0.35">
      <c r="A40" s="22" t="s">
        <v>52</v>
      </c>
      <c r="B40" s="24"/>
      <c r="C40" s="23" t="s">
        <v>119</v>
      </c>
      <c r="D40" s="23" t="s">
        <v>95</v>
      </c>
      <c r="E40" s="24">
        <v>8640</v>
      </c>
      <c r="F40" s="25"/>
    </row>
    <row r="41" spans="1:10" s="21" customFormat="1" ht="49.5" customHeight="1" x14ac:dyDescent="0.35">
      <c r="A41" s="22" t="s">
        <v>81</v>
      </c>
      <c r="B41" s="24"/>
      <c r="C41" s="23" t="s">
        <v>120</v>
      </c>
      <c r="D41" s="23" t="s">
        <v>94</v>
      </c>
      <c r="E41" s="24">
        <v>9000</v>
      </c>
      <c r="F41" s="25"/>
    </row>
    <row r="42" spans="1:10" s="21" customFormat="1" ht="32.25" customHeight="1" x14ac:dyDescent="0.35">
      <c r="A42" s="22"/>
      <c r="B42" s="24"/>
      <c r="C42" s="23" t="s">
        <v>53</v>
      </c>
      <c r="D42" s="23" t="s">
        <v>54</v>
      </c>
      <c r="E42" s="24">
        <v>720</v>
      </c>
      <c r="F42" s="25"/>
    </row>
    <row r="43" spans="1:10" s="21" customFormat="1" ht="54.75" customHeight="1" x14ac:dyDescent="0.35">
      <c r="A43" s="22" t="s">
        <v>55</v>
      </c>
      <c r="B43" s="24"/>
      <c r="C43" s="23" t="s">
        <v>76</v>
      </c>
      <c r="D43" s="23" t="s">
        <v>56</v>
      </c>
      <c r="E43" s="24">
        <v>5160</v>
      </c>
      <c r="F43" s="25"/>
    </row>
    <row r="44" spans="1:10" s="21" customFormat="1" ht="54.75" customHeight="1" x14ac:dyDescent="0.35">
      <c r="A44" s="22" t="s">
        <v>57</v>
      </c>
      <c r="B44" s="24"/>
      <c r="C44" s="23" t="s">
        <v>76</v>
      </c>
      <c r="D44" s="23" t="s">
        <v>56</v>
      </c>
      <c r="E44" s="24">
        <v>4680</v>
      </c>
      <c r="F44" s="25"/>
    </row>
    <row r="45" spans="1:10" s="21" customFormat="1" ht="54.75" customHeight="1" x14ac:dyDescent="0.35">
      <c r="A45" s="22" t="s">
        <v>58</v>
      </c>
      <c r="B45" s="24"/>
      <c r="C45" s="23" t="s">
        <v>76</v>
      </c>
      <c r="D45" s="23" t="s">
        <v>56</v>
      </c>
      <c r="E45" s="24">
        <v>4200</v>
      </c>
      <c r="F45" s="25"/>
    </row>
    <row r="46" spans="1:10" s="21" customFormat="1" ht="54.75" customHeight="1" x14ac:dyDescent="0.35">
      <c r="A46" s="22" t="s">
        <v>59</v>
      </c>
      <c r="B46" s="24"/>
      <c r="C46" s="23" t="s">
        <v>76</v>
      </c>
      <c r="D46" s="23" t="s">
        <v>56</v>
      </c>
      <c r="E46" s="24">
        <v>3840</v>
      </c>
      <c r="F46" s="25"/>
    </row>
    <row r="47" spans="1:10" s="21" customFormat="1" ht="54.75" customHeight="1" x14ac:dyDescent="0.35">
      <c r="A47" s="22" t="s">
        <v>60</v>
      </c>
      <c r="B47" s="24"/>
      <c r="C47" s="23" t="s">
        <v>76</v>
      </c>
      <c r="D47" s="23" t="s">
        <v>56</v>
      </c>
      <c r="E47" s="24">
        <v>6960</v>
      </c>
      <c r="F47" s="25"/>
    </row>
    <row r="48" spans="1:10" s="21" customFormat="1" ht="59.25" customHeight="1" x14ac:dyDescent="0.35">
      <c r="A48" s="22"/>
      <c r="B48" s="24"/>
      <c r="C48" s="23" t="s">
        <v>121</v>
      </c>
      <c r="D48" s="23" t="s">
        <v>56</v>
      </c>
      <c r="E48" s="24">
        <v>4680</v>
      </c>
      <c r="F48" s="25"/>
    </row>
    <row r="49" spans="1:6" s="21" customFormat="1" ht="59.25" customHeight="1" x14ac:dyDescent="0.35">
      <c r="A49" s="22"/>
      <c r="B49" s="24"/>
      <c r="C49" s="23" t="s">
        <v>122</v>
      </c>
      <c r="D49" s="23" t="s">
        <v>56</v>
      </c>
      <c r="E49" s="24">
        <v>5040</v>
      </c>
      <c r="F49" s="25"/>
    </row>
    <row r="50" spans="1:6" s="21" customFormat="1" ht="59.25" customHeight="1" x14ac:dyDescent="0.35">
      <c r="A50" s="22" t="s">
        <v>75</v>
      </c>
      <c r="B50" s="24"/>
      <c r="C50" s="23" t="s">
        <v>123</v>
      </c>
      <c r="D50" s="23" t="s">
        <v>56</v>
      </c>
      <c r="E50" s="24">
        <v>2280</v>
      </c>
      <c r="F50" s="25"/>
    </row>
    <row r="51" spans="1:6" s="21" customFormat="1" ht="59.25" customHeight="1" x14ac:dyDescent="0.35">
      <c r="A51" s="22" t="s">
        <v>75</v>
      </c>
      <c r="B51" s="24"/>
      <c r="C51" s="23" t="s">
        <v>124</v>
      </c>
      <c r="D51" s="23" t="s">
        <v>56</v>
      </c>
      <c r="E51" s="24">
        <v>2880</v>
      </c>
      <c r="F51" s="25"/>
    </row>
    <row r="52" spans="1:6" s="21" customFormat="1" ht="59.25" customHeight="1" x14ac:dyDescent="0.35">
      <c r="A52" s="22" t="s">
        <v>75</v>
      </c>
      <c r="B52" s="24"/>
      <c r="C52" s="23" t="s">
        <v>125</v>
      </c>
      <c r="D52" s="23" t="s">
        <v>56</v>
      </c>
      <c r="E52" s="24">
        <v>2640</v>
      </c>
      <c r="F52" s="25"/>
    </row>
    <row r="53" spans="1:6" s="21" customFormat="1" ht="59.25" customHeight="1" x14ac:dyDescent="0.35">
      <c r="A53" s="22" t="s">
        <v>126</v>
      </c>
      <c r="B53" s="24"/>
      <c r="C53" s="23" t="s">
        <v>127</v>
      </c>
      <c r="D53" s="23" t="s">
        <v>56</v>
      </c>
      <c r="E53" s="24">
        <v>3480</v>
      </c>
      <c r="F53" s="25"/>
    </row>
    <row r="54" spans="1:6" s="21" customFormat="1" ht="59.25" customHeight="1" x14ac:dyDescent="0.35">
      <c r="A54" s="22" t="s">
        <v>126</v>
      </c>
      <c r="B54" s="24"/>
      <c r="C54" s="23" t="s">
        <v>128</v>
      </c>
      <c r="D54" s="23" t="s">
        <v>56</v>
      </c>
      <c r="E54" s="24">
        <v>3000</v>
      </c>
      <c r="F54" s="25"/>
    </row>
    <row r="55" spans="1:6" s="21" customFormat="1" ht="59.25" customHeight="1" x14ac:dyDescent="0.35">
      <c r="A55" s="22" t="s">
        <v>129</v>
      </c>
      <c r="B55" s="24"/>
      <c r="C55" s="23" t="s">
        <v>130</v>
      </c>
      <c r="D55" s="23" t="s">
        <v>131</v>
      </c>
      <c r="E55" s="24">
        <v>41640</v>
      </c>
      <c r="F55" s="25"/>
    </row>
    <row r="56" spans="1:6" s="21" customFormat="1" ht="32.25" customHeight="1" x14ac:dyDescent="0.35">
      <c r="A56" s="22"/>
      <c r="B56" s="23"/>
      <c r="C56" s="23" t="s">
        <v>61</v>
      </c>
      <c r="D56" s="23" t="s">
        <v>63</v>
      </c>
      <c r="E56" s="24">
        <v>1800</v>
      </c>
      <c r="F56" s="25"/>
    </row>
    <row r="57" spans="1:6" s="21" customFormat="1" ht="32.25" customHeight="1" x14ac:dyDescent="0.35">
      <c r="A57" s="22"/>
      <c r="B57" s="23"/>
      <c r="C57" s="23" t="s">
        <v>61</v>
      </c>
      <c r="D57" s="23" t="s">
        <v>74</v>
      </c>
      <c r="E57" s="24">
        <v>1560</v>
      </c>
      <c r="F57" s="25"/>
    </row>
    <row r="58" spans="1:6" s="21" customFormat="1" ht="32.25" customHeight="1" x14ac:dyDescent="0.35">
      <c r="A58" s="22"/>
      <c r="B58" s="23"/>
      <c r="C58" s="23" t="s">
        <v>62</v>
      </c>
      <c r="D58" s="23" t="s">
        <v>72</v>
      </c>
      <c r="E58" s="24">
        <v>2280</v>
      </c>
      <c r="F58" s="25"/>
    </row>
    <row r="59" spans="1:6" s="21" customFormat="1" ht="32.25" customHeight="1" x14ac:dyDescent="0.35">
      <c r="A59" s="22"/>
      <c r="B59" s="23"/>
      <c r="C59" s="23" t="s">
        <v>62</v>
      </c>
      <c r="D59" s="23" t="s">
        <v>64</v>
      </c>
      <c r="E59" s="24">
        <v>1800</v>
      </c>
      <c r="F59" s="25"/>
    </row>
    <row r="60" spans="1:6" s="21" customFormat="1" ht="32.25" customHeight="1" x14ac:dyDescent="0.35">
      <c r="A60" s="22"/>
      <c r="B60" s="23"/>
      <c r="C60" s="23" t="s">
        <v>62</v>
      </c>
      <c r="D60" s="23" t="s">
        <v>73</v>
      </c>
      <c r="E60" s="24">
        <v>1440</v>
      </c>
      <c r="F60" s="25"/>
    </row>
    <row r="61" spans="1:6" ht="14.5" customHeight="1" x14ac:dyDescent="0.35">
      <c r="A61" s="34" t="s">
        <v>132</v>
      </c>
      <c r="B61" s="35"/>
      <c r="C61" s="35"/>
      <c r="D61" s="35"/>
      <c r="E61" s="35"/>
    </row>
    <row r="62" spans="1:6" ht="52.5" customHeight="1" x14ac:dyDescent="0.35">
      <c r="A62" s="22" t="s">
        <v>133</v>
      </c>
      <c r="B62" s="24"/>
      <c r="C62" s="23" t="s">
        <v>134</v>
      </c>
      <c r="D62" s="23" t="s">
        <v>135</v>
      </c>
      <c r="E62" s="24">
        <v>34200</v>
      </c>
    </row>
    <row r="63" spans="1:6" ht="35" customHeight="1" x14ac:dyDescent="0.35">
      <c r="A63" s="22" t="s">
        <v>136</v>
      </c>
      <c r="B63" s="24"/>
      <c r="C63" s="23" t="s">
        <v>137</v>
      </c>
      <c r="D63" s="23" t="s">
        <v>138</v>
      </c>
      <c r="E63" s="24">
        <v>35760</v>
      </c>
    </row>
    <row r="64" spans="1:6" ht="59.5" customHeight="1" x14ac:dyDescent="0.35">
      <c r="A64" s="22" t="s">
        <v>139</v>
      </c>
      <c r="B64" s="24"/>
      <c r="C64" s="23" t="s">
        <v>140</v>
      </c>
      <c r="D64" s="23" t="s">
        <v>141</v>
      </c>
      <c r="E64" s="24">
        <v>52680</v>
      </c>
    </row>
    <row r="65" spans="1:5" ht="44" customHeight="1" x14ac:dyDescent="0.35">
      <c r="A65" s="22" t="s">
        <v>142</v>
      </c>
      <c r="B65" s="24"/>
      <c r="C65" s="23" t="s">
        <v>140</v>
      </c>
      <c r="D65" s="23" t="s">
        <v>143</v>
      </c>
      <c r="E65" s="24">
        <v>56160</v>
      </c>
    </row>
    <row r="66" spans="1:5" x14ac:dyDescent="0.35">
      <c r="A66" s="34" t="s">
        <v>144</v>
      </c>
      <c r="B66" s="35"/>
      <c r="C66" s="35"/>
      <c r="D66" s="35"/>
      <c r="E66" s="35"/>
    </row>
    <row r="67" spans="1:5" ht="56.5" customHeight="1" x14ac:dyDescent="0.35">
      <c r="A67" s="22" t="s">
        <v>145</v>
      </c>
      <c r="B67" s="24"/>
      <c r="C67" s="23" t="s">
        <v>146</v>
      </c>
      <c r="D67" s="23" t="s">
        <v>147</v>
      </c>
      <c r="E67" s="24">
        <v>27120</v>
      </c>
    </row>
    <row r="68" spans="1:5" ht="55.5" customHeight="1" x14ac:dyDescent="0.35">
      <c r="A68" s="22" t="s">
        <v>148</v>
      </c>
      <c r="B68" s="24"/>
      <c r="C68" s="23" t="s">
        <v>146</v>
      </c>
      <c r="D68" s="23" t="s">
        <v>149</v>
      </c>
      <c r="E68" s="24">
        <v>26160</v>
      </c>
    </row>
    <row r="69" spans="1:5" ht="40.5" customHeight="1" x14ac:dyDescent="0.35">
      <c r="A69" s="22" t="s">
        <v>150</v>
      </c>
      <c r="B69" s="24"/>
      <c r="C69" s="23" t="s">
        <v>151</v>
      </c>
      <c r="D69" s="23" t="s">
        <v>152</v>
      </c>
      <c r="E69" s="24">
        <v>15480</v>
      </c>
    </row>
    <row r="70" spans="1:5" ht="74.5" customHeight="1" x14ac:dyDescent="0.35">
      <c r="A70" s="22" t="s">
        <v>153</v>
      </c>
      <c r="B70" s="24"/>
      <c r="C70" s="23" t="s">
        <v>146</v>
      </c>
      <c r="D70" s="23" t="s">
        <v>154</v>
      </c>
      <c r="E70" s="24">
        <v>24840</v>
      </c>
    </row>
    <row r="71" spans="1:5" ht="32" customHeight="1" x14ac:dyDescent="0.35">
      <c r="A71" s="22" t="s">
        <v>155</v>
      </c>
      <c r="B71" s="24"/>
      <c r="C71" s="23" t="s">
        <v>156</v>
      </c>
      <c r="D71" s="23" t="s">
        <v>157</v>
      </c>
      <c r="E71" s="24">
        <v>22440</v>
      </c>
    </row>
    <row r="72" spans="1:5" ht="56" customHeight="1" x14ac:dyDescent="0.35">
      <c r="A72" s="22" t="s">
        <v>158</v>
      </c>
      <c r="B72" s="24"/>
      <c r="C72" s="23" t="s">
        <v>146</v>
      </c>
      <c r="D72" s="23" t="s">
        <v>159</v>
      </c>
      <c r="E72" s="24">
        <v>35640</v>
      </c>
    </row>
    <row r="73" spans="1:5" ht="47.5" customHeight="1" x14ac:dyDescent="0.35">
      <c r="A73" s="22" t="s">
        <v>160</v>
      </c>
      <c r="B73" s="24"/>
      <c r="C73" s="23" t="s">
        <v>156</v>
      </c>
      <c r="D73" s="23" t="s">
        <v>161</v>
      </c>
      <c r="E73" s="24">
        <v>287760</v>
      </c>
    </row>
    <row r="74" spans="1:5" ht="51" customHeight="1" x14ac:dyDescent="0.35">
      <c r="A74" s="22" t="s">
        <v>162</v>
      </c>
      <c r="B74" s="24"/>
      <c r="C74" s="23" t="s">
        <v>163</v>
      </c>
      <c r="D74" s="23" t="s">
        <v>164</v>
      </c>
      <c r="E74" s="24">
        <v>21840</v>
      </c>
    </row>
    <row r="75" spans="1:5" ht="58" customHeight="1" x14ac:dyDescent="0.35">
      <c r="A75" s="22" t="s">
        <v>165</v>
      </c>
      <c r="B75" s="24"/>
      <c r="C75" s="23" t="s">
        <v>163</v>
      </c>
      <c r="D75" s="23" t="s">
        <v>166</v>
      </c>
      <c r="E75" s="24">
        <v>12360</v>
      </c>
    </row>
    <row r="76" spans="1:5" ht="26" x14ac:dyDescent="0.35">
      <c r="A76" s="22" t="s">
        <v>167</v>
      </c>
      <c r="B76" s="24"/>
      <c r="C76" s="23" t="s">
        <v>163</v>
      </c>
      <c r="D76" s="23" t="s">
        <v>168</v>
      </c>
      <c r="E76" s="24">
        <v>22920</v>
      </c>
    </row>
    <row r="77" spans="1:5" x14ac:dyDescent="0.35">
      <c r="A77" s="34" t="s">
        <v>169</v>
      </c>
      <c r="B77" s="35"/>
      <c r="C77" s="35"/>
      <c r="D77" s="35"/>
      <c r="E77" s="35"/>
    </row>
    <row r="78" spans="1:5" ht="42.5" customHeight="1" x14ac:dyDescent="0.35">
      <c r="A78" s="22" t="s">
        <v>170</v>
      </c>
      <c r="B78" s="24"/>
      <c r="C78" s="23" t="s">
        <v>171</v>
      </c>
      <c r="D78" s="23" t="s">
        <v>172</v>
      </c>
      <c r="E78" s="24">
        <v>12360</v>
      </c>
    </row>
    <row r="79" spans="1:5" ht="42.5" customHeight="1" x14ac:dyDescent="0.35">
      <c r="A79" s="22" t="s">
        <v>173</v>
      </c>
      <c r="B79" s="24"/>
      <c r="C79" s="23" t="s">
        <v>171</v>
      </c>
      <c r="D79" s="23" t="s">
        <v>172</v>
      </c>
      <c r="E79" s="24">
        <v>13080</v>
      </c>
    </row>
    <row r="80" spans="1:5" ht="51.5" customHeight="1" x14ac:dyDescent="0.35">
      <c r="A80" s="22" t="s">
        <v>174</v>
      </c>
      <c r="B80" s="24"/>
      <c r="C80" s="23" t="s">
        <v>175</v>
      </c>
      <c r="D80" s="23" t="s">
        <v>176</v>
      </c>
      <c r="E80" s="24">
        <v>12600</v>
      </c>
    </row>
    <row r="81" spans="1:5" ht="35.5" customHeight="1" x14ac:dyDescent="0.35">
      <c r="A81" s="22" t="s">
        <v>177</v>
      </c>
      <c r="B81" s="24"/>
      <c r="C81" s="23" t="s">
        <v>175</v>
      </c>
      <c r="D81" s="23" t="s">
        <v>178</v>
      </c>
      <c r="E81" s="24">
        <v>13080</v>
      </c>
    </row>
    <row r="82" spans="1:5" ht="37" customHeight="1" x14ac:dyDescent="0.35">
      <c r="A82" s="22" t="s">
        <v>179</v>
      </c>
      <c r="B82" s="24"/>
      <c r="C82" s="23" t="s">
        <v>156</v>
      </c>
      <c r="D82" s="23" t="s">
        <v>180</v>
      </c>
      <c r="E82" s="24">
        <v>23760</v>
      </c>
    </row>
    <row r="83" spans="1:5" ht="30.5" customHeight="1" x14ac:dyDescent="0.35">
      <c r="A83" s="22" t="s">
        <v>181</v>
      </c>
      <c r="B83" s="24"/>
      <c r="C83" s="23" t="s">
        <v>156</v>
      </c>
      <c r="D83" s="23" t="s">
        <v>182</v>
      </c>
      <c r="E83" s="24">
        <v>21120</v>
      </c>
    </row>
    <row r="84" spans="1:5" x14ac:dyDescent="0.35">
      <c r="A84" s="34" t="s">
        <v>183</v>
      </c>
      <c r="B84" s="35"/>
      <c r="C84" s="35"/>
      <c r="D84" s="35"/>
      <c r="E84" s="35"/>
    </row>
    <row r="85" spans="1:5" ht="39" x14ac:dyDescent="0.35">
      <c r="A85" s="22" t="s">
        <v>184</v>
      </c>
      <c r="B85" s="24"/>
      <c r="C85" s="23" t="s">
        <v>185</v>
      </c>
      <c r="D85" s="23" t="s">
        <v>186</v>
      </c>
      <c r="E85" s="24">
        <v>50880</v>
      </c>
    </row>
    <row r="86" spans="1:5" ht="39" x14ac:dyDescent="0.35">
      <c r="A86" s="22" t="s">
        <v>187</v>
      </c>
      <c r="B86" s="24"/>
      <c r="C86" s="23" t="s">
        <v>188</v>
      </c>
      <c r="D86" s="23" t="s">
        <v>189</v>
      </c>
      <c r="E86" s="24">
        <v>34320</v>
      </c>
    </row>
    <row r="87" spans="1:5" ht="39" x14ac:dyDescent="0.35">
      <c r="A87" s="22" t="s">
        <v>190</v>
      </c>
      <c r="B87" s="24"/>
      <c r="C87" s="23" t="s">
        <v>191</v>
      </c>
      <c r="D87" s="23" t="s">
        <v>192</v>
      </c>
      <c r="E87" s="24">
        <v>25200</v>
      </c>
    </row>
    <row r="88" spans="1:5" ht="14.5" customHeight="1" x14ac:dyDescent="0.35">
      <c r="A88" s="34" t="s">
        <v>194</v>
      </c>
      <c r="B88" s="35"/>
      <c r="C88" s="35"/>
      <c r="D88" s="35"/>
      <c r="E88" s="35"/>
    </row>
    <row r="89" spans="1:5" ht="53.5" customHeight="1" x14ac:dyDescent="0.35">
      <c r="A89" s="22" t="s">
        <v>195</v>
      </c>
      <c r="B89" s="24"/>
      <c r="C89" s="23" t="s">
        <v>196</v>
      </c>
      <c r="D89" s="23" t="s">
        <v>197</v>
      </c>
      <c r="E89" s="24">
        <v>265200</v>
      </c>
    </row>
    <row r="90" spans="1:5" ht="62" customHeight="1" x14ac:dyDescent="0.35">
      <c r="A90" s="22" t="s">
        <v>198</v>
      </c>
      <c r="B90" s="24"/>
      <c r="C90" s="23" t="s">
        <v>196</v>
      </c>
      <c r="D90" s="23" t="s">
        <v>199</v>
      </c>
      <c r="E90" s="24">
        <v>415800</v>
      </c>
    </row>
    <row r="91" spans="1:5" x14ac:dyDescent="0.35">
      <c r="A91" s="36" t="s">
        <v>193</v>
      </c>
      <c r="B91" s="37"/>
      <c r="C91" s="37"/>
      <c r="D91" s="37"/>
      <c r="E91" s="37"/>
    </row>
  </sheetData>
  <mergeCells count="10">
    <mergeCell ref="A66:E66"/>
    <mergeCell ref="A77:E77"/>
    <mergeCell ref="A84:E84"/>
    <mergeCell ref="A88:E88"/>
    <mergeCell ref="A91:E91"/>
    <mergeCell ref="A33:E33"/>
    <mergeCell ref="A61:E61"/>
    <mergeCell ref="A1:E1"/>
    <mergeCell ref="A4:E4"/>
    <mergeCell ref="A2:E2"/>
  </mergeCells>
  <pageMargins left="0.23622047244094491" right="0.23622047244094491" top="0.74803149606299213" bottom="0.74803149606299213" header="0.51181102362204722" footer="0.51181102362204722"/>
  <pageSetup paperSize="9" scale="89" firstPageNumber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6"/>
  <sheetViews>
    <sheetView topLeftCell="A978" workbookViewId="0">
      <selection activeCell="G997" sqref="G997"/>
    </sheetView>
  </sheetViews>
  <sheetFormatPr defaultRowHeight="14.5" x14ac:dyDescent="0.35"/>
  <cols>
    <col min="1" max="1" width="11.7265625" bestFit="1" customWidth="1"/>
    <col min="4" max="4" width="12" bestFit="1" customWidth="1"/>
    <col min="7" max="7" width="12" bestFit="1" customWidth="1"/>
    <col min="11" max="11" width="12" bestFit="1" customWidth="1"/>
    <col min="15" max="15" width="12" bestFit="1" customWidth="1"/>
    <col min="18" max="18" width="12" bestFit="1" customWidth="1"/>
  </cols>
  <sheetData>
    <row r="1" spans="1:3" x14ac:dyDescent="0.35">
      <c r="A1" s="9">
        <v>18645</v>
      </c>
      <c r="B1">
        <f>A1/100*20</f>
        <v>3729</v>
      </c>
      <c r="C1">
        <f>SUM(A1:B1)</f>
        <v>22374</v>
      </c>
    </row>
    <row r="2" spans="1:3" x14ac:dyDescent="0.35">
      <c r="A2" s="9">
        <v>63245</v>
      </c>
      <c r="B2">
        <f t="shared" ref="B2:B65" si="0">A2/100*20</f>
        <v>12649</v>
      </c>
      <c r="C2">
        <f t="shared" ref="C2:C65" si="1">SUM(A2:B2)</f>
        <v>75894</v>
      </c>
    </row>
    <row r="3" spans="1:3" x14ac:dyDescent="0.35">
      <c r="A3" s="9">
        <v>40135</v>
      </c>
      <c r="B3">
        <f t="shared" si="0"/>
        <v>8027</v>
      </c>
      <c r="C3">
        <f t="shared" si="1"/>
        <v>48162</v>
      </c>
    </row>
    <row r="4" spans="1:3" x14ac:dyDescent="0.35">
      <c r="A4" s="12">
        <v>30795</v>
      </c>
      <c r="B4">
        <f t="shared" si="0"/>
        <v>6159</v>
      </c>
      <c r="C4">
        <f t="shared" si="1"/>
        <v>36954</v>
      </c>
    </row>
    <row r="5" spans="1:3" x14ac:dyDescent="0.35">
      <c r="A5" s="12">
        <v>48140</v>
      </c>
      <c r="B5">
        <f t="shared" si="0"/>
        <v>9628</v>
      </c>
      <c r="C5">
        <f t="shared" si="1"/>
        <v>57768</v>
      </c>
    </row>
    <row r="6" spans="1:3" x14ac:dyDescent="0.35">
      <c r="A6" s="9">
        <v>48220</v>
      </c>
      <c r="B6">
        <f t="shared" si="0"/>
        <v>9644</v>
      </c>
      <c r="C6">
        <f t="shared" si="1"/>
        <v>57864</v>
      </c>
    </row>
    <row r="7" spans="1:3" x14ac:dyDescent="0.35">
      <c r="A7" s="9">
        <v>163790</v>
      </c>
      <c r="B7">
        <f t="shared" si="0"/>
        <v>32758</v>
      </c>
      <c r="C7">
        <f t="shared" si="1"/>
        <v>196548</v>
      </c>
    </row>
    <row r="8" spans="1:3" x14ac:dyDescent="0.35">
      <c r="A8" s="9">
        <v>46195</v>
      </c>
      <c r="B8">
        <f t="shared" si="0"/>
        <v>9239</v>
      </c>
      <c r="C8">
        <f t="shared" si="1"/>
        <v>55434</v>
      </c>
    </row>
    <row r="9" spans="1:3" x14ac:dyDescent="0.35">
      <c r="A9" s="9">
        <v>40230</v>
      </c>
      <c r="B9">
        <f t="shared" si="0"/>
        <v>8046</v>
      </c>
      <c r="C9">
        <f t="shared" si="1"/>
        <v>48276</v>
      </c>
    </row>
    <row r="10" spans="1:3" x14ac:dyDescent="0.35">
      <c r="A10" s="12">
        <v>53075</v>
      </c>
      <c r="B10">
        <f t="shared" si="0"/>
        <v>10615</v>
      </c>
      <c r="C10">
        <f t="shared" si="1"/>
        <v>63690</v>
      </c>
    </row>
    <row r="11" spans="1:3" x14ac:dyDescent="0.35">
      <c r="A11" s="9">
        <v>215485</v>
      </c>
      <c r="B11">
        <f t="shared" si="0"/>
        <v>43097</v>
      </c>
      <c r="C11">
        <f t="shared" si="1"/>
        <v>258582</v>
      </c>
    </row>
    <row r="12" spans="1:3" x14ac:dyDescent="0.35">
      <c r="A12" s="9">
        <v>15670</v>
      </c>
      <c r="B12">
        <f t="shared" si="0"/>
        <v>3134</v>
      </c>
      <c r="C12">
        <f t="shared" si="1"/>
        <v>18804</v>
      </c>
    </row>
    <row r="13" spans="1:3" x14ac:dyDescent="0.35">
      <c r="A13" s="9">
        <v>50250</v>
      </c>
      <c r="B13">
        <f t="shared" si="0"/>
        <v>10050</v>
      </c>
      <c r="C13">
        <f t="shared" si="1"/>
        <v>60300</v>
      </c>
    </row>
    <row r="14" spans="1:3" x14ac:dyDescent="0.35">
      <c r="A14" s="9">
        <v>10120</v>
      </c>
      <c r="B14">
        <f t="shared" si="0"/>
        <v>2024</v>
      </c>
      <c r="C14">
        <f t="shared" si="1"/>
        <v>12144</v>
      </c>
    </row>
    <row r="15" spans="1:3" x14ac:dyDescent="0.35">
      <c r="A15" s="9">
        <v>11495.000000000002</v>
      </c>
      <c r="B15">
        <f t="shared" si="0"/>
        <v>2299.0000000000005</v>
      </c>
      <c r="C15">
        <f t="shared" si="1"/>
        <v>13794.000000000002</v>
      </c>
    </row>
    <row r="16" spans="1:3" x14ac:dyDescent="0.35">
      <c r="A16" s="12">
        <v>87980</v>
      </c>
      <c r="B16">
        <f t="shared" si="0"/>
        <v>17596</v>
      </c>
      <c r="C16">
        <f t="shared" si="1"/>
        <v>105576</v>
      </c>
    </row>
    <row r="17" spans="1:3" x14ac:dyDescent="0.35">
      <c r="A17" s="9">
        <v>31450</v>
      </c>
      <c r="B17">
        <f t="shared" si="0"/>
        <v>6290</v>
      </c>
      <c r="C17">
        <f t="shared" si="1"/>
        <v>37740</v>
      </c>
    </row>
    <row r="18" spans="1:3" x14ac:dyDescent="0.35">
      <c r="A18" s="9">
        <v>28765.000000000004</v>
      </c>
      <c r="B18">
        <f t="shared" si="0"/>
        <v>5753.0000000000009</v>
      </c>
      <c r="C18">
        <f t="shared" si="1"/>
        <v>34518.000000000007</v>
      </c>
    </row>
    <row r="19" spans="1:3" x14ac:dyDescent="0.35">
      <c r="A19" s="9">
        <v>30140.000000000004</v>
      </c>
      <c r="B19">
        <f t="shared" si="0"/>
        <v>6028.0000000000009</v>
      </c>
      <c r="C19">
        <f t="shared" si="1"/>
        <v>36168.000000000007</v>
      </c>
    </row>
    <row r="20" spans="1:3" x14ac:dyDescent="0.35">
      <c r="A20" s="9">
        <v>87450</v>
      </c>
      <c r="B20">
        <f t="shared" si="0"/>
        <v>17490</v>
      </c>
      <c r="C20">
        <f t="shared" si="1"/>
        <v>104940</v>
      </c>
    </row>
    <row r="21" spans="1:3" x14ac:dyDescent="0.35">
      <c r="A21" s="9">
        <v>17595</v>
      </c>
      <c r="B21">
        <f t="shared" si="0"/>
        <v>3519</v>
      </c>
      <c r="C21">
        <f t="shared" si="1"/>
        <v>21114</v>
      </c>
    </row>
    <row r="22" spans="1:3" x14ac:dyDescent="0.35">
      <c r="A22" s="9">
        <v>25295</v>
      </c>
      <c r="B22">
        <f t="shared" si="0"/>
        <v>5059</v>
      </c>
      <c r="C22">
        <f t="shared" si="1"/>
        <v>30354</v>
      </c>
    </row>
    <row r="23" spans="1:3" x14ac:dyDescent="0.35">
      <c r="A23" s="9">
        <v>63415.000000000007</v>
      </c>
      <c r="B23">
        <f t="shared" si="0"/>
        <v>12683.000000000002</v>
      </c>
      <c r="C23">
        <f t="shared" si="1"/>
        <v>76098.000000000015</v>
      </c>
    </row>
    <row r="24" spans="1:3" x14ac:dyDescent="0.35">
      <c r="A24" s="9">
        <v>78430</v>
      </c>
      <c r="B24">
        <f t="shared" si="0"/>
        <v>15686</v>
      </c>
      <c r="C24">
        <f t="shared" si="1"/>
        <v>94116</v>
      </c>
    </row>
    <row r="25" spans="1:3" x14ac:dyDescent="0.35">
      <c r="A25" s="12">
        <v>87930</v>
      </c>
      <c r="B25">
        <f t="shared" si="0"/>
        <v>17586</v>
      </c>
      <c r="C25">
        <f t="shared" si="1"/>
        <v>105516</v>
      </c>
    </row>
    <row r="26" spans="1:3" x14ac:dyDescent="0.35">
      <c r="A26" s="12">
        <v>56045</v>
      </c>
      <c r="B26">
        <f t="shared" si="0"/>
        <v>11209</v>
      </c>
      <c r="C26">
        <f t="shared" si="1"/>
        <v>67254</v>
      </c>
    </row>
    <row r="27" spans="1:3" x14ac:dyDescent="0.35">
      <c r="A27" s="12">
        <v>38770</v>
      </c>
      <c r="B27">
        <f t="shared" si="0"/>
        <v>7754</v>
      </c>
      <c r="C27">
        <f t="shared" si="1"/>
        <v>46524</v>
      </c>
    </row>
    <row r="28" spans="1:3" x14ac:dyDescent="0.35">
      <c r="A28" s="9">
        <v>31880</v>
      </c>
      <c r="B28">
        <f t="shared" si="0"/>
        <v>6376</v>
      </c>
      <c r="C28">
        <f t="shared" si="1"/>
        <v>38256</v>
      </c>
    </row>
    <row r="29" spans="1:3" x14ac:dyDescent="0.35">
      <c r="A29" s="9">
        <v>24140</v>
      </c>
      <c r="B29">
        <f t="shared" si="0"/>
        <v>4828</v>
      </c>
      <c r="C29">
        <f t="shared" si="1"/>
        <v>28968</v>
      </c>
    </row>
    <row r="30" spans="1:3" x14ac:dyDescent="0.35">
      <c r="A30" s="9">
        <v>31880</v>
      </c>
      <c r="B30">
        <f t="shared" si="0"/>
        <v>6376</v>
      </c>
      <c r="C30">
        <f t="shared" si="1"/>
        <v>38256</v>
      </c>
    </row>
    <row r="31" spans="1:3" x14ac:dyDescent="0.35">
      <c r="A31" s="9">
        <v>31880</v>
      </c>
      <c r="B31">
        <f t="shared" si="0"/>
        <v>6376</v>
      </c>
      <c r="C31">
        <f t="shared" si="1"/>
        <v>38256</v>
      </c>
    </row>
    <row r="32" spans="1:3" x14ac:dyDescent="0.35">
      <c r="A32" s="9">
        <v>31880</v>
      </c>
      <c r="B32">
        <f t="shared" si="0"/>
        <v>6376</v>
      </c>
      <c r="C32">
        <f t="shared" si="1"/>
        <v>38256</v>
      </c>
    </row>
    <row r="33" spans="1:3" x14ac:dyDescent="0.35">
      <c r="A33" s="9">
        <v>126830.00000000001</v>
      </c>
      <c r="B33">
        <f t="shared" si="0"/>
        <v>25366.000000000004</v>
      </c>
      <c r="C33">
        <f t="shared" si="1"/>
        <v>152196.00000000003</v>
      </c>
    </row>
    <row r="34" spans="1:3" x14ac:dyDescent="0.35">
      <c r="A34" s="9">
        <v>60410</v>
      </c>
      <c r="B34">
        <f t="shared" si="0"/>
        <v>12082</v>
      </c>
      <c r="C34">
        <f t="shared" si="1"/>
        <v>72492</v>
      </c>
    </row>
    <row r="35" spans="1:3" x14ac:dyDescent="0.35">
      <c r="A35" s="9">
        <v>151060</v>
      </c>
      <c r="B35">
        <f t="shared" si="0"/>
        <v>30212</v>
      </c>
      <c r="C35">
        <f t="shared" si="1"/>
        <v>181272</v>
      </c>
    </row>
    <row r="36" spans="1:3" x14ac:dyDescent="0.35">
      <c r="A36" s="9">
        <v>68030</v>
      </c>
      <c r="B36">
        <f t="shared" si="0"/>
        <v>13606</v>
      </c>
      <c r="C36">
        <f t="shared" si="1"/>
        <v>81636</v>
      </c>
    </row>
    <row r="37" spans="1:3" x14ac:dyDescent="0.35">
      <c r="A37" s="12">
        <v>54945.000000000007</v>
      </c>
      <c r="B37">
        <f t="shared" si="0"/>
        <v>10989</v>
      </c>
      <c r="C37">
        <f t="shared" si="1"/>
        <v>65934</v>
      </c>
    </row>
    <row r="38" spans="1:3" x14ac:dyDescent="0.35">
      <c r="A38" s="12">
        <v>98970</v>
      </c>
      <c r="B38">
        <f t="shared" si="0"/>
        <v>19794</v>
      </c>
      <c r="C38">
        <f t="shared" si="1"/>
        <v>118764</v>
      </c>
    </row>
    <row r="39" spans="1:3" x14ac:dyDescent="0.35">
      <c r="A39" s="12">
        <v>52500</v>
      </c>
      <c r="B39">
        <f t="shared" si="0"/>
        <v>10500</v>
      </c>
      <c r="C39">
        <f t="shared" si="1"/>
        <v>63000</v>
      </c>
    </row>
    <row r="40" spans="1:3" x14ac:dyDescent="0.35">
      <c r="A40" s="12">
        <v>26380</v>
      </c>
      <c r="B40">
        <f t="shared" si="0"/>
        <v>5276</v>
      </c>
      <c r="C40">
        <f t="shared" si="1"/>
        <v>31656</v>
      </c>
    </row>
    <row r="41" spans="1:3" x14ac:dyDescent="0.35">
      <c r="A41" s="12">
        <v>204545.00000000003</v>
      </c>
      <c r="B41">
        <f t="shared" si="0"/>
        <v>40909.000000000007</v>
      </c>
      <c r="C41">
        <f t="shared" si="1"/>
        <v>245454.00000000003</v>
      </c>
    </row>
    <row r="42" spans="1:3" x14ac:dyDescent="0.35">
      <c r="A42" s="12">
        <v>155320</v>
      </c>
      <c r="B42">
        <f t="shared" si="0"/>
        <v>31064</v>
      </c>
      <c r="C42">
        <f t="shared" si="1"/>
        <v>186384</v>
      </c>
    </row>
    <row r="43" spans="1:3" x14ac:dyDescent="0.35">
      <c r="A43" s="12">
        <v>141130</v>
      </c>
      <c r="B43">
        <f t="shared" si="0"/>
        <v>28226</v>
      </c>
      <c r="C43">
        <f t="shared" si="1"/>
        <v>169356</v>
      </c>
    </row>
    <row r="44" spans="1:3" x14ac:dyDescent="0.35">
      <c r="A44" s="12">
        <v>141130</v>
      </c>
      <c r="B44">
        <f t="shared" si="0"/>
        <v>28226</v>
      </c>
      <c r="C44">
        <f t="shared" si="1"/>
        <v>169356</v>
      </c>
    </row>
    <row r="45" spans="1:3" x14ac:dyDescent="0.35">
      <c r="A45" s="12">
        <v>141130</v>
      </c>
      <c r="B45">
        <f t="shared" si="0"/>
        <v>28226</v>
      </c>
      <c r="C45">
        <f t="shared" si="1"/>
        <v>169356</v>
      </c>
    </row>
    <row r="46" spans="1:3" x14ac:dyDescent="0.35">
      <c r="A46" s="12">
        <v>50215.000000000007</v>
      </c>
      <c r="B46">
        <f t="shared" si="0"/>
        <v>10043.000000000002</v>
      </c>
      <c r="C46">
        <f t="shared" si="1"/>
        <v>60258.000000000007</v>
      </c>
    </row>
    <row r="47" spans="1:3" x14ac:dyDescent="0.35">
      <c r="A47" s="12">
        <v>204020</v>
      </c>
      <c r="B47">
        <f t="shared" si="0"/>
        <v>40804</v>
      </c>
      <c r="C47">
        <f t="shared" si="1"/>
        <v>244824</v>
      </c>
    </row>
    <row r="48" spans="1:3" x14ac:dyDescent="0.35">
      <c r="A48" s="12">
        <v>277200</v>
      </c>
      <c r="B48">
        <f t="shared" si="0"/>
        <v>55440</v>
      </c>
      <c r="C48">
        <f t="shared" si="1"/>
        <v>332640</v>
      </c>
    </row>
    <row r="49" spans="1:3" x14ac:dyDescent="0.35">
      <c r="A49" s="12">
        <v>96250.000000000015</v>
      </c>
      <c r="B49">
        <f t="shared" si="0"/>
        <v>19250.000000000004</v>
      </c>
      <c r="C49">
        <f t="shared" si="1"/>
        <v>115500.00000000001</v>
      </c>
    </row>
    <row r="50" spans="1:3" x14ac:dyDescent="0.35">
      <c r="A50" s="12">
        <v>108020.00000000001</v>
      </c>
      <c r="B50">
        <f t="shared" si="0"/>
        <v>21604</v>
      </c>
      <c r="C50">
        <f t="shared" si="1"/>
        <v>129624.00000000001</v>
      </c>
    </row>
    <row r="51" spans="1:3" x14ac:dyDescent="0.35">
      <c r="A51" s="12">
        <v>115370</v>
      </c>
      <c r="B51">
        <f t="shared" si="0"/>
        <v>23074</v>
      </c>
      <c r="C51">
        <f t="shared" si="1"/>
        <v>138444</v>
      </c>
    </row>
    <row r="52" spans="1:3" x14ac:dyDescent="0.35">
      <c r="A52" s="12">
        <v>125785.00000000001</v>
      </c>
      <c r="B52">
        <f t="shared" si="0"/>
        <v>25157.000000000004</v>
      </c>
      <c r="C52">
        <f t="shared" si="1"/>
        <v>150942.00000000003</v>
      </c>
    </row>
    <row r="53" spans="1:3" x14ac:dyDescent="0.35">
      <c r="A53" s="12">
        <v>239635.00000000003</v>
      </c>
      <c r="B53">
        <f t="shared" si="0"/>
        <v>47927.000000000007</v>
      </c>
      <c r="C53">
        <f t="shared" si="1"/>
        <v>287562.00000000006</v>
      </c>
    </row>
    <row r="54" spans="1:3" x14ac:dyDescent="0.35">
      <c r="A54" s="12">
        <v>170825</v>
      </c>
      <c r="B54">
        <f t="shared" si="0"/>
        <v>34165</v>
      </c>
      <c r="C54">
        <f t="shared" si="1"/>
        <v>204990</v>
      </c>
    </row>
    <row r="55" spans="1:3" x14ac:dyDescent="0.35">
      <c r="A55" s="12">
        <v>223465.00000000003</v>
      </c>
      <c r="B55">
        <f t="shared" si="0"/>
        <v>44693</v>
      </c>
      <c r="C55">
        <f t="shared" si="1"/>
        <v>268158</v>
      </c>
    </row>
    <row r="56" spans="1:3" x14ac:dyDescent="0.35">
      <c r="A56" s="12">
        <v>394350.00000000006</v>
      </c>
      <c r="B56">
        <f t="shared" si="0"/>
        <v>78870.000000000015</v>
      </c>
      <c r="C56">
        <f t="shared" si="1"/>
        <v>473220.00000000006</v>
      </c>
    </row>
    <row r="57" spans="1:3" x14ac:dyDescent="0.35">
      <c r="A57" s="12">
        <v>264385</v>
      </c>
      <c r="B57">
        <f t="shared" si="0"/>
        <v>52877</v>
      </c>
      <c r="C57">
        <f t="shared" si="1"/>
        <v>317262</v>
      </c>
    </row>
    <row r="58" spans="1:3" x14ac:dyDescent="0.35">
      <c r="A58" s="12">
        <v>223850.00000000003</v>
      </c>
      <c r="B58">
        <f t="shared" si="0"/>
        <v>44770.000000000007</v>
      </c>
      <c r="C58">
        <f t="shared" si="1"/>
        <v>268620.00000000006</v>
      </c>
    </row>
    <row r="59" spans="1:3" x14ac:dyDescent="0.35">
      <c r="A59" s="12">
        <v>197230.00000000003</v>
      </c>
      <c r="B59">
        <f t="shared" si="0"/>
        <v>39446</v>
      </c>
      <c r="C59">
        <f t="shared" si="1"/>
        <v>236676.00000000003</v>
      </c>
    </row>
    <row r="65" spans="1:3" x14ac:dyDescent="0.35">
      <c r="A65" s="9">
        <v>31895</v>
      </c>
      <c r="B65">
        <f t="shared" si="0"/>
        <v>6379</v>
      </c>
      <c r="C65">
        <f t="shared" si="1"/>
        <v>38274</v>
      </c>
    </row>
    <row r="66" spans="1:3" x14ac:dyDescent="0.35">
      <c r="A66" s="9">
        <v>148445</v>
      </c>
      <c r="B66">
        <f t="shared" ref="B66:B129" si="2">A66/100*20</f>
        <v>29689</v>
      </c>
      <c r="C66">
        <f t="shared" ref="C66:C129" si="3">SUM(A66:B66)</f>
        <v>178134</v>
      </c>
    </row>
    <row r="67" spans="1:3" x14ac:dyDescent="0.35">
      <c r="A67" s="9">
        <v>72570</v>
      </c>
      <c r="B67">
        <f t="shared" si="2"/>
        <v>14514</v>
      </c>
      <c r="C67">
        <f t="shared" si="3"/>
        <v>87084</v>
      </c>
    </row>
    <row r="68" spans="1:3" x14ac:dyDescent="0.35">
      <c r="A68" s="9">
        <v>82350</v>
      </c>
      <c r="B68">
        <f t="shared" si="2"/>
        <v>16470</v>
      </c>
      <c r="C68">
        <f t="shared" si="3"/>
        <v>98820</v>
      </c>
    </row>
    <row r="69" spans="1:3" x14ac:dyDescent="0.35">
      <c r="A69" s="9">
        <v>65540</v>
      </c>
      <c r="B69">
        <f t="shared" si="2"/>
        <v>13108</v>
      </c>
      <c r="C69">
        <f t="shared" si="3"/>
        <v>78648</v>
      </c>
    </row>
    <row r="70" spans="1:3" x14ac:dyDescent="0.35">
      <c r="A70" s="9">
        <v>37885</v>
      </c>
      <c r="B70">
        <f t="shared" si="2"/>
        <v>7577</v>
      </c>
      <c r="C70">
        <f t="shared" si="3"/>
        <v>45462</v>
      </c>
    </row>
    <row r="71" spans="1:3" x14ac:dyDescent="0.35">
      <c r="A71" s="9">
        <v>52330</v>
      </c>
      <c r="B71">
        <f t="shared" si="2"/>
        <v>10466</v>
      </c>
      <c r="C71">
        <f t="shared" si="3"/>
        <v>62796</v>
      </c>
    </row>
    <row r="72" spans="1:3" x14ac:dyDescent="0.35">
      <c r="A72" s="9">
        <v>87340</v>
      </c>
      <c r="B72">
        <f t="shared" si="2"/>
        <v>17468</v>
      </c>
      <c r="C72">
        <f t="shared" si="3"/>
        <v>104808</v>
      </c>
    </row>
    <row r="73" spans="1:3" x14ac:dyDescent="0.35">
      <c r="A73" s="9">
        <v>24195</v>
      </c>
      <c r="B73">
        <f t="shared" si="2"/>
        <v>4839</v>
      </c>
      <c r="C73">
        <f t="shared" si="3"/>
        <v>29034</v>
      </c>
    </row>
    <row r="74" spans="1:3" x14ac:dyDescent="0.35">
      <c r="A74" s="9">
        <v>41100</v>
      </c>
      <c r="B74">
        <f t="shared" si="2"/>
        <v>8220</v>
      </c>
      <c r="C74">
        <f t="shared" si="3"/>
        <v>49320</v>
      </c>
    </row>
    <row r="75" spans="1:3" x14ac:dyDescent="0.35">
      <c r="A75" s="9">
        <v>40150</v>
      </c>
      <c r="B75">
        <f t="shared" si="2"/>
        <v>8030</v>
      </c>
      <c r="C75">
        <f t="shared" si="3"/>
        <v>48180</v>
      </c>
    </row>
    <row r="76" spans="1:3" x14ac:dyDescent="0.35">
      <c r="A76" s="9">
        <v>49115.000000000007</v>
      </c>
      <c r="B76">
        <f t="shared" si="2"/>
        <v>9823.0000000000018</v>
      </c>
      <c r="C76">
        <f t="shared" si="3"/>
        <v>58938.000000000007</v>
      </c>
    </row>
    <row r="77" spans="1:3" x14ac:dyDescent="0.35">
      <c r="A77" s="9">
        <v>25060</v>
      </c>
      <c r="B77">
        <f t="shared" si="2"/>
        <v>5012</v>
      </c>
      <c r="C77">
        <f t="shared" si="3"/>
        <v>30072</v>
      </c>
    </row>
    <row r="78" spans="1:3" x14ac:dyDescent="0.35">
      <c r="A78" s="12">
        <v>35190</v>
      </c>
      <c r="B78">
        <f t="shared" si="2"/>
        <v>7038</v>
      </c>
      <c r="C78">
        <f t="shared" si="3"/>
        <v>42228</v>
      </c>
    </row>
    <row r="79" spans="1:3" x14ac:dyDescent="0.35">
      <c r="A79" s="12">
        <v>85140</v>
      </c>
      <c r="B79">
        <f t="shared" si="2"/>
        <v>17028</v>
      </c>
      <c r="C79">
        <f t="shared" si="3"/>
        <v>102168</v>
      </c>
    </row>
    <row r="80" spans="1:3" x14ac:dyDescent="0.35">
      <c r="A80" s="12">
        <v>83930</v>
      </c>
      <c r="B80">
        <f t="shared" si="2"/>
        <v>16786</v>
      </c>
      <c r="C80">
        <f t="shared" si="3"/>
        <v>100716</v>
      </c>
    </row>
    <row r="81" spans="1:3" x14ac:dyDescent="0.35">
      <c r="A81" s="12">
        <v>39145</v>
      </c>
      <c r="B81">
        <f t="shared" si="2"/>
        <v>7829</v>
      </c>
      <c r="C81">
        <f t="shared" si="3"/>
        <v>46974</v>
      </c>
    </row>
    <row r="82" spans="1:3" x14ac:dyDescent="0.35">
      <c r="A82" s="12">
        <v>174565</v>
      </c>
      <c r="B82">
        <f t="shared" si="2"/>
        <v>34913</v>
      </c>
      <c r="C82">
        <f t="shared" si="3"/>
        <v>209478</v>
      </c>
    </row>
    <row r="84" spans="1:3" x14ac:dyDescent="0.35">
      <c r="A84" s="9">
        <v>83580</v>
      </c>
      <c r="B84">
        <f t="shared" si="2"/>
        <v>16716</v>
      </c>
      <c r="C84">
        <f t="shared" si="3"/>
        <v>100296</v>
      </c>
    </row>
    <row r="85" spans="1:3" x14ac:dyDescent="0.35">
      <c r="A85" s="9">
        <v>74580</v>
      </c>
      <c r="B85">
        <f t="shared" si="2"/>
        <v>14916</v>
      </c>
      <c r="C85">
        <f t="shared" si="3"/>
        <v>89496</v>
      </c>
    </row>
    <row r="86" spans="1:3" x14ac:dyDescent="0.35">
      <c r="A86" s="9">
        <v>40590</v>
      </c>
      <c r="B86">
        <f t="shared" si="2"/>
        <v>8118</v>
      </c>
      <c r="C86">
        <f t="shared" si="3"/>
        <v>48708</v>
      </c>
    </row>
    <row r="87" spans="1:3" x14ac:dyDescent="0.35">
      <c r="A87" s="9">
        <v>56760.000000000007</v>
      </c>
      <c r="B87">
        <f t="shared" si="2"/>
        <v>11352</v>
      </c>
      <c r="C87">
        <f t="shared" si="3"/>
        <v>68112</v>
      </c>
    </row>
    <row r="88" spans="1:3" x14ac:dyDescent="0.35">
      <c r="A88" s="9">
        <v>54630</v>
      </c>
      <c r="B88">
        <f t="shared" si="2"/>
        <v>10926</v>
      </c>
      <c r="C88">
        <f t="shared" si="3"/>
        <v>65556</v>
      </c>
    </row>
    <row r="89" spans="1:3" x14ac:dyDescent="0.35">
      <c r="A89" s="9">
        <v>59395</v>
      </c>
      <c r="B89">
        <f t="shared" si="2"/>
        <v>11879</v>
      </c>
      <c r="C89">
        <f t="shared" si="3"/>
        <v>71274</v>
      </c>
    </row>
    <row r="90" spans="1:3" x14ac:dyDescent="0.35">
      <c r="A90" s="9">
        <v>59395</v>
      </c>
      <c r="B90">
        <f t="shared" si="2"/>
        <v>11879</v>
      </c>
      <c r="C90">
        <f t="shared" si="3"/>
        <v>71274</v>
      </c>
    </row>
    <row r="91" spans="1:3" x14ac:dyDescent="0.35">
      <c r="A91" s="9">
        <v>142725</v>
      </c>
      <c r="B91">
        <f t="shared" si="2"/>
        <v>28545</v>
      </c>
      <c r="C91">
        <f t="shared" si="3"/>
        <v>171270</v>
      </c>
    </row>
    <row r="92" spans="1:3" x14ac:dyDescent="0.35">
      <c r="A92" s="9">
        <v>70395</v>
      </c>
      <c r="B92">
        <f t="shared" si="2"/>
        <v>14079</v>
      </c>
      <c r="C92">
        <f t="shared" si="3"/>
        <v>84474</v>
      </c>
    </row>
    <row r="93" spans="1:3" x14ac:dyDescent="0.35">
      <c r="A93" s="9">
        <v>178200</v>
      </c>
      <c r="B93">
        <f t="shared" si="2"/>
        <v>35640</v>
      </c>
      <c r="C93">
        <f t="shared" si="3"/>
        <v>213840</v>
      </c>
    </row>
    <row r="94" spans="1:3" x14ac:dyDescent="0.35">
      <c r="A94" s="9">
        <v>107580.00000000001</v>
      </c>
      <c r="B94">
        <f t="shared" si="2"/>
        <v>21516.000000000004</v>
      </c>
      <c r="C94">
        <f t="shared" si="3"/>
        <v>129096.00000000001</v>
      </c>
    </row>
    <row r="95" spans="1:3" x14ac:dyDescent="0.35">
      <c r="A95" s="9">
        <v>129030.00000000001</v>
      </c>
      <c r="B95">
        <f t="shared" si="2"/>
        <v>25806.000000000004</v>
      </c>
      <c r="C95">
        <f t="shared" si="3"/>
        <v>154836.00000000003</v>
      </c>
    </row>
    <row r="96" spans="1:3" x14ac:dyDescent="0.35">
      <c r="A96" s="9">
        <v>108845.00000000001</v>
      </c>
      <c r="B96">
        <f t="shared" si="2"/>
        <v>21769</v>
      </c>
      <c r="C96">
        <f t="shared" si="3"/>
        <v>130614.00000000001</v>
      </c>
    </row>
    <row r="97" spans="1:3" x14ac:dyDescent="0.35">
      <c r="A97" s="9">
        <v>92770</v>
      </c>
      <c r="B97">
        <f t="shared" si="2"/>
        <v>18554</v>
      </c>
      <c r="C97">
        <f t="shared" si="3"/>
        <v>111324</v>
      </c>
    </row>
    <row r="98" spans="1:3" x14ac:dyDescent="0.35">
      <c r="A98" s="9">
        <v>57695.000000000007</v>
      </c>
      <c r="B98">
        <f t="shared" si="2"/>
        <v>11539</v>
      </c>
      <c r="C98">
        <f t="shared" si="3"/>
        <v>69234</v>
      </c>
    </row>
    <row r="99" spans="1:3" x14ac:dyDescent="0.35">
      <c r="A99" s="9">
        <v>76255</v>
      </c>
      <c r="B99">
        <f t="shared" si="2"/>
        <v>15251</v>
      </c>
      <c r="C99">
        <f t="shared" si="3"/>
        <v>91506</v>
      </c>
    </row>
    <row r="100" spans="1:3" x14ac:dyDescent="0.35">
      <c r="A100" s="9">
        <v>90850</v>
      </c>
      <c r="B100">
        <f t="shared" si="2"/>
        <v>18170</v>
      </c>
      <c r="C100">
        <f t="shared" si="3"/>
        <v>109020</v>
      </c>
    </row>
    <row r="101" spans="1:3" x14ac:dyDescent="0.35">
      <c r="A101" s="9">
        <v>114395</v>
      </c>
      <c r="B101">
        <f t="shared" si="2"/>
        <v>22879</v>
      </c>
      <c r="C101">
        <f t="shared" si="3"/>
        <v>137274</v>
      </c>
    </row>
    <row r="102" spans="1:3" x14ac:dyDescent="0.35">
      <c r="A102" s="9">
        <v>133705</v>
      </c>
      <c r="B102">
        <f t="shared" si="2"/>
        <v>26741</v>
      </c>
      <c r="C102">
        <f t="shared" si="3"/>
        <v>160446</v>
      </c>
    </row>
    <row r="103" spans="1:3" x14ac:dyDescent="0.35">
      <c r="A103" s="9">
        <v>108185.00000000001</v>
      </c>
      <c r="B103">
        <f t="shared" si="2"/>
        <v>21637.000000000004</v>
      </c>
      <c r="C103">
        <f t="shared" si="3"/>
        <v>129822.00000000001</v>
      </c>
    </row>
    <row r="104" spans="1:3" x14ac:dyDescent="0.35">
      <c r="A104" s="9">
        <v>216230</v>
      </c>
      <c r="B104">
        <f t="shared" si="2"/>
        <v>43246</v>
      </c>
      <c r="C104">
        <f t="shared" si="3"/>
        <v>259476</v>
      </c>
    </row>
    <row r="105" spans="1:3" x14ac:dyDescent="0.35">
      <c r="A105" s="12">
        <v>120530</v>
      </c>
      <c r="B105">
        <f t="shared" si="2"/>
        <v>24106</v>
      </c>
      <c r="C105">
        <f t="shared" si="3"/>
        <v>144636</v>
      </c>
    </row>
    <row r="106" spans="1:3" x14ac:dyDescent="0.35">
      <c r="A106" s="12">
        <v>142780</v>
      </c>
      <c r="B106">
        <f t="shared" si="2"/>
        <v>28556</v>
      </c>
      <c r="C106">
        <f t="shared" si="3"/>
        <v>171336</v>
      </c>
    </row>
    <row r="107" spans="1:3" x14ac:dyDescent="0.35">
      <c r="A107" s="12">
        <v>45595.000000000007</v>
      </c>
      <c r="B107">
        <f t="shared" si="2"/>
        <v>9119</v>
      </c>
      <c r="C107">
        <f t="shared" si="3"/>
        <v>54714.000000000007</v>
      </c>
    </row>
    <row r="108" spans="1:3" x14ac:dyDescent="0.35">
      <c r="A108" s="12">
        <v>34190</v>
      </c>
      <c r="B108">
        <f t="shared" si="2"/>
        <v>6838</v>
      </c>
      <c r="C108">
        <f t="shared" si="3"/>
        <v>41028</v>
      </c>
    </row>
    <row r="109" spans="1:3" x14ac:dyDescent="0.35">
      <c r="A109" s="12">
        <v>142670</v>
      </c>
      <c r="B109">
        <f t="shared" si="2"/>
        <v>28534</v>
      </c>
      <c r="C109">
        <f t="shared" si="3"/>
        <v>171204</v>
      </c>
    </row>
    <row r="110" spans="1:3" x14ac:dyDescent="0.35">
      <c r="A110" s="12">
        <v>188100.00000000003</v>
      </c>
      <c r="B110">
        <f t="shared" si="2"/>
        <v>37620.000000000007</v>
      </c>
      <c r="C110">
        <f t="shared" si="3"/>
        <v>225720.00000000003</v>
      </c>
    </row>
    <row r="111" spans="1:3" x14ac:dyDescent="0.35">
      <c r="A111" s="12">
        <v>160160</v>
      </c>
      <c r="B111">
        <f t="shared" si="2"/>
        <v>32032</v>
      </c>
      <c r="C111">
        <f t="shared" si="3"/>
        <v>192192</v>
      </c>
    </row>
    <row r="112" spans="1:3" x14ac:dyDescent="0.35">
      <c r="A112" s="12">
        <v>65450.000000000007</v>
      </c>
      <c r="B112">
        <f t="shared" si="2"/>
        <v>13090.000000000002</v>
      </c>
      <c r="C112">
        <f t="shared" si="3"/>
        <v>78540.000000000015</v>
      </c>
    </row>
    <row r="113" spans="1:3" x14ac:dyDescent="0.35">
      <c r="A113" s="1">
        <v>162360</v>
      </c>
      <c r="B113">
        <f t="shared" si="2"/>
        <v>32472</v>
      </c>
      <c r="C113">
        <f t="shared" si="3"/>
        <v>194832</v>
      </c>
    </row>
    <row r="115" spans="1:3" x14ac:dyDescent="0.35">
      <c r="A115" s="9">
        <v>43700</v>
      </c>
      <c r="B115">
        <f t="shared" si="2"/>
        <v>8740</v>
      </c>
      <c r="C115">
        <f t="shared" si="3"/>
        <v>52440</v>
      </c>
    </row>
    <row r="116" spans="1:3" x14ac:dyDescent="0.35">
      <c r="A116" s="9">
        <v>60280.000000000007</v>
      </c>
      <c r="B116">
        <f t="shared" si="2"/>
        <v>12056.000000000002</v>
      </c>
      <c r="C116">
        <f t="shared" si="3"/>
        <v>72336.000000000015</v>
      </c>
    </row>
    <row r="117" spans="1:3" x14ac:dyDescent="0.35">
      <c r="A117" s="13">
        <v>71335</v>
      </c>
      <c r="B117">
        <f t="shared" si="2"/>
        <v>14267</v>
      </c>
      <c r="C117">
        <f t="shared" si="3"/>
        <v>85602</v>
      </c>
    </row>
    <row r="118" spans="1:3" x14ac:dyDescent="0.35">
      <c r="A118" s="9">
        <v>63690.000000000007</v>
      </c>
      <c r="B118">
        <f t="shared" si="2"/>
        <v>12738.000000000002</v>
      </c>
      <c r="C118">
        <f t="shared" si="3"/>
        <v>76428.000000000015</v>
      </c>
    </row>
    <row r="119" spans="1:3" x14ac:dyDescent="0.35">
      <c r="A119" s="9">
        <v>90530.000000000015</v>
      </c>
      <c r="B119">
        <f t="shared" si="2"/>
        <v>18106.000000000004</v>
      </c>
      <c r="C119">
        <f t="shared" si="3"/>
        <v>108636.00000000001</v>
      </c>
    </row>
    <row r="120" spans="1:3" x14ac:dyDescent="0.35">
      <c r="A120" s="12">
        <v>76995</v>
      </c>
      <c r="B120">
        <f t="shared" si="2"/>
        <v>15399</v>
      </c>
      <c r="C120">
        <f t="shared" si="3"/>
        <v>92394</v>
      </c>
    </row>
    <row r="121" spans="1:3" x14ac:dyDescent="0.35">
      <c r="A121" s="9">
        <v>82040</v>
      </c>
      <c r="B121">
        <f t="shared" si="2"/>
        <v>16408</v>
      </c>
      <c r="C121">
        <f t="shared" si="3"/>
        <v>98448</v>
      </c>
    </row>
    <row r="122" spans="1:3" x14ac:dyDescent="0.35">
      <c r="A122" s="9">
        <v>65945</v>
      </c>
      <c r="B122">
        <f t="shared" si="2"/>
        <v>13189</v>
      </c>
      <c r="C122">
        <f t="shared" si="3"/>
        <v>79134</v>
      </c>
    </row>
    <row r="123" spans="1:3" x14ac:dyDescent="0.35">
      <c r="A123" s="9">
        <v>79195</v>
      </c>
      <c r="B123">
        <f t="shared" si="2"/>
        <v>15839</v>
      </c>
      <c r="C123">
        <f t="shared" si="3"/>
        <v>95034</v>
      </c>
    </row>
    <row r="124" spans="1:3" x14ac:dyDescent="0.35">
      <c r="A124" s="9">
        <v>96250.000000000015</v>
      </c>
      <c r="B124">
        <f t="shared" si="2"/>
        <v>19250.000000000004</v>
      </c>
      <c r="C124">
        <f t="shared" si="3"/>
        <v>115500.00000000001</v>
      </c>
    </row>
    <row r="125" spans="1:3" x14ac:dyDescent="0.35">
      <c r="A125" s="9">
        <v>13530.000000000002</v>
      </c>
      <c r="B125">
        <f t="shared" si="2"/>
        <v>2706</v>
      </c>
      <c r="C125">
        <f t="shared" si="3"/>
        <v>16236.000000000002</v>
      </c>
    </row>
    <row r="126" spans="1:3" x14ac:dyDescent="0.35">
      <c r="A126" s="9">
        <v>42400</v>
      </c>
      <c r="B126">
        <f t="shared" si="2"/>
        <v>8480</v>
      </c>
      <c r="C126">
        <f t="shared" si="3"/>
        <v>50880</v>
      </c>
    </row>
    <row r="127" spans="1:3" x14ac:dyDescent="0.35">
      <c r="A127" s="9">
        <v>10560</v>
      </c>
      <c r="B127">
        <f t="shared" si="2"/>
        <v>2112</v>
      </c>
      <c r="C127">
        <f t="shared" si="3"/>
        <v>12672</v>
      </c>
    </row>
    <row r="128" spans="1:3" x14ac:dyDescent="0.35">
      <c r="A128" s="9">
        <v>483480</v>
      </c>
      <c r="B128">
        <f t="shared" si="2"/>
        <v>96696</v>
      </c>
      <c r="C128">
        <f t="shared" si="3"/>
        <v>580176</v>
      </c>
    </row>
    <row r="129" spans="1:3" x14ac:dyDescent="0.35">
      <c r="A129" s="9">
        <v>686460</v>
      </c>
      <c r="B129">
        <f t="shared" si="2"/>
        <v>137292</v>
      </c>
      <c r="C129">
        <f t="shared" si="3"/>
        <v>823752</v>
      </c>
    </row>
    <row r="130" spans="1:3" x14ac:dyDescent="0.35">
      <c r="A130" s="9">
        <v>325000</v>
      </c>
      <c r="B130">
        <f t="shared" ref="B130:B193" si="4">A130/100*20</f>
        <v>65000</v>
      </c>
      <c r="C130">
        <f t="shared" ref="C130:C162" si="5">SUM(A130:B130)</f>
        <v>390000</v>
      </c>
    </row>
    <row r="131" spans="1:3" x14ac:dyDescent="0.35">
      <c r="A131" s="12">
        <v>294000</v>
      </c>
      <c r="B131">
        <f t="shared" si="4"/>
        <v>58800</v>
      </c>
      <c r="C131">
        <f t="shared" si="5"/>
        <v>352800</v>
      </c>
    </row>
    <row r="132" spans="1:3" x14ac:dyDescent="0.35">
      <c r="A132" s="9">
        <v>199980</v>
      </c>
      <c r="B132">
        <f t="shared" si="4"/>
        <v>39996</v>
      </c>
      <c r="C132">
        <f t="shared" si="5"/>
        <v>239976</v>
      </c>
    </row>
    <row r="133" spans="1:3" x14ac:dyDescent="0.35">
      <c r="A133" s="9">
        <v>181250</v>
      </c>
      <c r="B133">
        <f t="shared" si="4"/>
        <v>36250</v>
      </c>
      <c r="C133">
        <f t="shared" si="5"/>
        <v>217500</v>
      </c>
    </row>
    <row r="134" spans="1:3" x14ac:dyDescent="0.35">
      <c r="A134" s="9">
        <v>161900</v>
      </c>
      <c r="B134">
        <f t="shared" si="4"/>
        <v>32380</v>
      </c>
      <c r="C134">
        <f t="shared" si="5"/>
        <v>194280</v>
      </c>
    </row>
    <row r="135" spans="1:3" x14ac:dyDescent="0.35">
      <c r="A135" s="9">
        <v>279860</v>
      </c>
      <c r="B135">
        <f t="shared" si="4"/>
        <v>55972</v>
      </c>
      <c r="C135">
        <f t="shared" si="5"/>
        <v>335832</v>
      </c>
    </row>
    <row r="136" spans="1:3" x14ac:dyDescent="0.35">
      <c r="A136" s="9">
        <v>541300</v>
      </c>
      <c r="B136">
        <f t="shared" si="4"/>
        <v>108260</v>
      </c>
      <c r="C136">
        <f t="shared" si="5"/>
        <v>649560</v>
      </c>
    </row>
    <row r="137" spans="1:3" x14ac:dyDescent="0.35">
      <c r="A137" s="9">
        <v>538900</v>
      </c>
      <c r="B137">
        <f t="shared" si="4"/>
        <v>107780</v>
      </c>
      <c r="C137">
        <f t="shared" si="5"/>
        <v>646680</v>
      </c>
    </row>
    <row r="138" spans="1:3" x14ac:dyDescent="0.35">
      <c r="A138" s="9">
        <v>959000</v>
      </c>
      <c r="B138">
        <f t="shared" si="4"/>
        <v>191800</v>
      </c>
      <c r="C138">
        <f t="shared" si="5"/>
        <v>1150800</v>
      </c>
    </row>
    <row r="139" spans="1:3" x14ac:dyDescent="0.35">
      <c r="A139" s="9">
        <v>591400</v>
      </c>
      <c r="B139">
        <f t="shared" si="4"/>
        <v>118280</v>
      </c>
      <c r="C139">
        <f t="shared" si="5"/>
        <v>709680</v>
      </c>
    </row>
    <row r="140" spans="1:3" x14ac:dyDescent="0.35">
      <c r="A140" s="9">
        <v>409735</v>
      </c>
      <c r="B140">
        <f t="shared" si="4"/>
        <v>81947</v>
      </c>
      <c r="C140">
        <f t="shared" si="5"/>
        <v>491682</v>
      </c>
    </row>
    <row r="141" spans="1:3" x14ac:dyDescent="0.35">
      <c r="A141" s="9">
        <v>625000</v>
      </c>
      <c r="B141">
        <f t="shared" si="4"/>
        <v>125000</v>
      </c>
      <c r="C141">
        <f t="shared" si="5"/>
        <v>750000</v>
      </c>
    </row>
    <row r="142" spans="1:3" x14ac:dyDescent="0.35">
      <c r="A142" s="10">
        <v>81480</v>
      </c>
      <c r="B142">
        <f t="shared" si="4"/>
        <v>16296</v>
      </c>
      <c r="C142">
        <f t="shared" si="5"/>
        <v>97776</v>
      </c>
    </row>
    <row r="143" spans="1:3" x14ac:dyDescent="0.35">
      <c r="A143" s="10">
        <v>163010</v>
      </c>
      <c r="B143">
        <f t="shared" si="4"/>
        <v>32602</v>
      </c>
      <c r="C143">
        <f t="shared" si="5"/>
        <v>195612</v>
      </c>
    </row>
    <row r="144" spans="1:3" x14ac:dyDescent="0.35">
      <c r="A144" s="10">
        <v>229215</v>
      </c>
      <c r="B144">
        <f t="shared" si="4"/>
        <v>45843</v>
      </c>
      <c r="C144">
        <f t="shared" si="5"/>
        <v>275058</v>
      </c>
    </row>
    <row r="145" spans="1:3" x14ac:dyDescent="0.35">
      <c r="A145" s="9">
        <v>274995</v>
      </c>
      <c r="B145">
        <f t="shared" si="4"/>
        <v>54999</v>
      </c>
      <c r="C145">
        <f t="shared" si="5"/>
        <v>329994</v>
      </c>
    </row>
    <row r="146" spans="1:3" x14ac:dyDescent="0.35">
      <c r="A146" s="9">
        <v>183330</v>
      </c>
      <c r="B146">
        <f t="shared" si="4"/>
        <v>36666</v>
      </c>
      <c r="C146">
        <f t="shared" si="5"/>
        <v>219996</v>
      </c>
    </row>
    <row r="147" spans="1:3" x14ac:dyDescent="0.35">
      <c r="A147" s="9">
        <v>458325</v>
      </c>
      <c r="B147">
        <f t="shared" si="4"/>
        <v>91665</v>
      </c>
      <c r="C147">
        <f t="shared" si="5"/>
        <v>549990</v>
      </c>
    </row>
    <row r="148" spans="1:3" x14ac:dyDescent="0.35">
      <c r="A148" s="9">
        <v>471660</v>
      </c>
      <c r="B148">
        <f t="shared" si="4"/>
        <v>94332</v>
      </c>
      <c r="C148">
        <f t="shared" si="5"/>
        <v>565992</v>
      </c>
    </row>
    <row r="149" spans="1:3" x14ac:dyDescent="0.35">
      <c r="A149" s="9">
        <v>572250</v>
      </c>
      <c r="B149">
        <f t="shared" si="4"/>
        <v>114450</v>
      </c>
      <c r="C149">
        <f t="shared" si="5"/>
        <v>686700</v>
      </c>
    </row>
    <row r="151" spans="1:3" x14ac:dyDescent="0.35">
      <c r="A151" s="9">
        <v>35640</v>
      </c>
      <c r="B151">
        <f t="shared" si="4"/>
        <v>7128</v>
      </c>
      <c r="C151">
        <f t="shared" si="5"/>
        <v>42768</v>
      </c>
    </row>
    <row r="152" spans="1:3" x14ac:dyDescent="0.35">
      <c r="A152" s="9">
        <v>14300.000000000002</v>
      </c>
      <c r="B152">
        <f t="shared" si="4"/>
        <v>2860.0000000000005</v>
      </c>
      <c r="C152">
        <f t="shared" si="5"/>
        <v>17160.000000000004</v>
      </c>
    </row>
    <row r="153" spans="1:3" x14ac:dyDescent="0.35">
      <c r="A153" s="9">
        <v>19580</v>
      </c>
      <c r="B153">
        <f t="shared" si="4"/>
        <v>3916</v>
      </c>
      <c r="C153">
        <f t="shared" si="5"/>
        <v>23496</v>
      </c>
    </row>
    <row r="154" spans="1:3" x14ac:dyDescent="0.35">
      <c r="A154" s="9">
        <v>15620.000000000002</v>
      </c>
      <c r="B154">
        <f t="shared" si="4"/>
        <v>3124.0000000000005</v>
      </c>
      <c r="C154">
        <f t="shared" si="5"/>
        <v>18744.000000000004</v>
      </c>
    </row>
    <row r="155" spans="1:3" x14ac:dyDescent="0.35">
      <c r="A155" s="9">
        <v>17245</v>
      </c>
      <c r="B155">
        <f t="shared" si="4"/>
        <v>3449</v>
      </c>
      <c r="C155">
        <f t="shared" si="5"/>
        <v>20694</v>
      </c>
    </row>
    <row r="156" spans="1:3" x14ac:dyDescent="0.35">
      <c r="A156" s="9">
        <v>15840.000000000002</v>
      </c>
      <c r="B156">
        <f t="shared" si="4"/>
        <v>3168</v>
      </c>
      <c r="C156">
        <f t="shared" si="5"/>
        <v>19008</v>
      </c>
    </row>
    <row r="157" spans="1:3" x14ac:dyDescent="0.35">
      <c r="A157" s="9">
        <v>15400.000000000002</v>
      </c>
      <c r="B157">
        <f t="shared" si="4"/>
        <v>3080.0000000000005</v>
      </c>
      <c r="C157">
        <f t="shared" si="5"/>
        <v>18480.000000000004</v>
      </c>
    </row>
    <row r="158" spans="1:3" x14ac:dyDescent="0.35">
      <c r="A158" s="9">
        <v>18150</v>
      </c>
      <c r="B158">
        <f t="shared" si="4"/>
        <v>3630</v>
      </c>
      <c r="C158">
        <f t="shared" si="5"/>
        <v>21780</v>
      </c>
    </row>
    <row r="159" spans="1:3" x14ac:dyDescent="0.35">
      <c r="A159" s="9">
        <v>14960.000000000002</v>
      </c>
      <c r="B159">
        <f t="shared" si="4"/>
        <v>2992.0000000000005</v>
      </c>
      <c r="C159">
        <f t="shared" si="5"/>
        <v>17952.000000000004</v>
      </c>
    </row>
    <row r="160" spans="1:3" x14ac:dyDescent="0.35">
      <c r="A160" s="9">
        <v>14960.000000000002</v>
      </c>
      <c r="B160">
        <f t="shared" si="4"/>
        <v>2992.0000000000005</v>
      </c>
      <c r="C160">
        <f t="shared" si="5"/>
        <v>17952.000000000004</v>
      </c>
    </row>
    <row r="161" spans="1:3" x14ac:dyDescent="0.35">
      <c r="A161" s="9">
        <v>14960.000000000002</v>
      </c>
      <c r="B161">
        <f t="shared" si="4"/>
        <v>2992.0000000000005</v>
      </c>
      <c r="C161">
        <f t="shared" si="5"/>
        <v>17952.000000000004</v>
      </c>
    </row>
    <row r="162" spans="1:3" x14ac:dyDescent="0.35">
      <c r="A162" s="9">
        <v>14960.000000000002</v>
      </c>
      <c r="B162">
        <f t="shared" si="4"/>
        <v>2992.0000000000005</v>
      </c>
      <c r="C162">
        <f t="shared" si="5"/>
        <v>17952.000000000004</v>
      </c>
    </row>
    <row r="164" spans="1:3" x14ac:dyDescent="0.35">
      <c r="A164" s="9">
        <v>21500</v>
      </c>
      <c r="B164">
        <f t="shared" si="4"/>
        <v>4300</v>
      </c>
      <c r="C164">
        <f t="shared" ref="C164:C204" si="6">SUM(A164:B164)</f>
        <v>25800</v>
      </c>
    </row>
    <row r="165" spans="1:3" x14ac:dyDescent="0.35">
      <c r="A165" s="9">
        <v>10230</v>
      </c>
      <c r="B165">
        <f t="shared" si="4"/>
        <v>2046</v>
      </c>
      <c r="C165">
        <f t="shared" si="6"/>
        <v>12276</v>
      </c>
    </row>
    <row r="166" spans="1:3" x14ac:dyDescent="0.35">
      <c r="A166" s="9">
        <v>18465</v>
      </c>
      <c r="B166">
        <f t="shared" si="4"/>
        <v>3693</v>
      </c>
      <c r="C166">
        <f t="shared" si="6"/>
        <v>22158</v>
      </c>
    </row>
    <row r="167" spans="1:3" x14ac:dyDescent="0.35">
      <c r="A167" s="9">
        <v>14520.000000000002</v>
      </c>
      <c r="B167">
        <f t="shared" si="4"/>
        <v>2904.0000000000005</v>
      </c>
      <c r="C167">
        <f t="shared" si="6"/>
        <v>17424.000000000004</v>
      </c>
    </row>
    <row r="168" spans="1:3" x14ac:dyDescent="0.35">
      <c r="A168" s="12">
        <v>13190</v>
      </c>
      <c r="B168">
        <f t="shared" si="4"/>
        <v>2638</v>
      </c>
      <c r="C168">
        <f t="shared" si="6"/>
        <v>15828</v>
      </c>
    </row>
    <row r="169" spans="1:3" x14ac:dyDescent="0.35">
      <c r="A169" s="9">
        <v>28875.000000000004</v>
      </c>
      <c r="B169">
        <f t="shared" si="4"/>
        <v>5775.0000000000009</v>
      </c>
      <c r="C169">
        <f t="shared" si="6"/>
        <v>34650.000000000007</v>
      </c>
    </row>
    <row r="170" spans="1:3" x14ac:dyDescent="0.35">
      <c r="A170" s="9">
        <v>4895</v>
      </c>
      <c r="B170">
        <f t="shared" si="4"/>
        <v>979</v>
      </c>
      <c r="C170">
        <f t="shared" si="6"/>
        <v>5874</v>
      </c>
    </row>
    <row r="171" spans="1:3" x14ac:dyDescent="0.35">
      <c r="A171" s="9">
        <v>4895</v>
      </c>
      <c r="B171">
        <f t="shared" si="4"/>
        <v>979</v>
      </c>
      <c r="C171">
        <f t="shared" si="6"/>
        <v>5874</v>
      </c>
    </row>
    <row r="172" spans="1:3" x14ac:dyDescent="0.35">
      <c r="A172" s="9">
        <v>2915.0000000000005</v>
      </c>
      <c r="B172">
        <f t="shared" si="4"/>
        <v>583.00000000000011</v>
      </c>
      <c r="C172">
        <f t="shared" si="6"/>
        <v>3498.0000000000005</v>
      </c>
    </row>
    <row r="173" spans="1:3" x14ac:dyDescent="0.35">
      <c r="A173" s="9">
        <v>3120</v>
      </c>
      <c r="B173">
        <f t="shared" si="4"/>
        <v>624</v>
      </c>
      <c r="C173">
        <f t="shared" si="6"/>
        <v>3744</v>
      </c>
    </row>
    <row r="174" spans="1:3" x14ac:dyDescent="0.35">
      <c r="A174" s="9">
        <v>10850</v>
      </c>
      <c r="B174">
        <f t="shared" si="4"/>
        <v>2170</v>
      </c>
      <c r="C174">
        <f t="shared" si="6"/>
        <v>13020</v>
      </c>
    </row>
    <row r="175" spans="1:3" x14ac:dyDescent="0.35">
      <c r="A175" s="9">
        <v>12085</v>
      </c>
      <c r="B175">
        <f t="shared" si="4"/>
        <v>2417</v>
      </c>
      <c r="C175">
        <f t="shared" si="6"/>
        <v>14502</v>
      </c>
    </row>
    <row r="176" spans="1:3" x14ac:dyDescent="0.35">
      <c r="A176" s="9">
        <v>14300</v>
      </c>
      <c r="B176">
        <f t="shared" si="4"/>
        <v>2860</v>
      </c>
      <c r="C176">
        <f t="shared" si="6"/>
        <v>17160</v>
      </c>
    </row>
    <row r="177" spans="1:3" x14ac:dyDescent="0.35">
      <c r="A177" s="9">
        <v>10945</v>
      </c>
      <c r="B177">
        <f t="shared" si="4"/>
        <v>2189</v>
      </c>
      <c r="C177">
        <f t="shared" si="6"/>
        <v>13134</v>
      </c>
    </row>
    <row r="178" spans="1:3" x14ac:dyDescent="0.35">
      <c r="A178" s="9">
        <v>51230</v>
      </c>
      <c r="B178">
        <f t="shared" si="4"/>
        <v>10246</v>
      </c>
      <c r="C178">
        <f t="shared" si="6"/>
        <v>61476</v>
      </c>
    </row>
    <row r="179" spans="1:3" x14ac:dyDescent="0.35">
      <c r="A179" s="9">
        <v>59730.000000000007</v>
      </c>
      <c r="B179">
        <f t="shared" si="4"/>
        <v>11946.000000000002</v>
      </c>
      <c r="C179">
        <f t="shared" si="6"/>
        <v>71676.000000000015</v>
      </c>
    </row>
    <row r="180" spans="1:3" x14ac:dyDescent="0.35">
      <c r="A180" s="9">
        <v>60610.000000000007</v>
      </c>
      <c r="B180">
        <f t="shared" si="4"/>
        <v>12122</v>
      </c>
      <c r="C180">
        <f t="shared" si="6"/>
        <v>72732</v>
      </c>
    </row>
    <row r="181" spans="1:3" x14ac:dyDescent="0.35">
      <c r="A181" s="9">
        <v>40480</v>
      </c>
      <c r="B181">
        <f t="shared" si="4"/>
        <v>8096</v>
      </c>
      <c r="C181">
        <f t="shared" si="6"/>
        <v>48576</v>
      </c>
    </row>
    <row r="182" spans="1:3" x14ac:dyDescent="0.35">
      <c r="A182" s="9">
        <v>29570</v>
      </c>
      <c r="B182">
        <f t="shared" si="4"/>
        <v>5914</v>
      </c>
      <c r="C182">
        <f t="shared" si="6"/>
        <v>35484</v>
      </c>
    </row>
    <row r="183" spans="1:3" x14ac:dyDescent="0.35">
      <c r="A183" s="9">
        <v>10995</v>
      </c>
      <c r="B183">
        <f t="shared" si="4"/>
        <v>2199</v>
      </c>
      <c r="C183">
        <f t="shared" si="6"/>
        <v>13194</v>
      </c>
    </row>
    <row r="184" spans="1:3" x14ac:dyDescent="0.35">
      <c r="A184" s="9">
        <v>10995</v>
      </c>
      <c r="B184">
        <f t="shared" si="4"/>
        <v>2199</v>
      </c>
      <c r="C184">
        <f t="shared" si="6"/>
        <v>13194</v>
      </c>
    </row>
    <row r="185" spans="1:3" x14ac:dyDescent="0.35">
      <c r="A185" s="9">
        <v>10995</v>
      </c>
      <c r="B185">
        <f t="shared" si="4"/>
        <v>2199</v>
      </c>
      <c r="C185">
        <f t="shared" si="6"/>
        <v>13194</v>
      </c>
    </row>
    <row r="186" spans="1:3" x14ac:dyDescent="0.35">
      <c r="A186" s="9">
        <v>10995</v>
      </c>
      <c r="B186">
        <f t="shared" si="4"/>
        <v>2199</v>
      </c>
      <c r="C186">
        <f t="shared" si="6"/>
        <v>13194</v>
      </c>
    </row>
    <row r="187" spans="1:3" x14ac:dyDescent="0.35">
      <c r="A187" s="9">
        <v>10995</v>
      </c>
      <c r="B187">
        <f t="shared" si="4"/>
        <v>2199</v>
      </c>
      <c r="C187">
        <f t="shared" si="6"/>
        <v>13194</v>
      </c>
    </row>
    <row r="188" spans="1:3" x14ac:dyDescent="0.35">
      <c r="A188" s="9">
        <v>10995</v>
      </c>
      <c r="B188">
        <f t="shared" si="4"/>
        <v>2199</v>
      </c>
      <c r="C188">
        <f t="shared" si="6"/>
        <v>13194</v>
      </c>
    </row>
    <row r="189" spans="1:3" x14ac:dyDescent="0.35">
      <c r="A189" s="9">
        <v>10995</v>
      </c>
      <c r="B189">
        <f t="shared" si="4"/>
        <v>2199</v>
      </c>
      <c r="C189">
        <f t="shared" si="6"/>
        <v>13194</v>
      </c>
    </row>
    <row r="190" spans="1:3" x14ac:dyDescent="0.35">
      <c r="A190" s="9">
        <v>10995</v>
      </c>
      <c r="B190">
        <f t="shared" si="4"/>
        <v>2199</v>
      </c>
      <c r="C190">
        <f t="shared" si="6"/>
        <v>13194</v>
      </c>
    </row>
    <row r="191" spans="1:3" x14ac:dyDescent="0.35">
      <c r="A191" s="9">
        <v>10995</v>
      </c>
      <c r="B191">
        <f t="shared" si="4"/>
        <v>2199</v>
      </c>
      <c r="C191">
        <f t="shared" si="6"/>
        <v>13194</v>
      </c>
    </row>
    <row r="192" spans="1:3" x14ac:dyDescent="0.35">
      <c r="A192" s="9">
        <v>10995</v>
      </c>
      <c r="B192">
        <f t="shared" si="4"/>
        <v>2199</v>
      </c>
      <c r="C192">
        <f t="shared" si="6"/>
        <v>13194</v>
      </c>
    </row>
    <row r="193" spans="1:3" x14ac:dyDescent="0.35">
      <c r="A193" s="9">
        <v>10995</v>
      </c>
      <c r="B193">
        <f t="shared" si="4"/>
        <v>2199</v>
      </c>
      <c r="C193">
        <f t="shared" si="6"/>
        <v>13194</v>
      </c>
    </row>
    <row r="194" spans="1:3" x14ac:dyDescent="0.35">
      <c r="A194" s="9">
        <v>13180</v>
      </c>
      <c r="B194">
        <f t="shared" ref="B194:B256" si="7">A194/100*20</f>
        <v>2636</v>
      </c>
      <c r="C194">
        <f t="shared" si="6"/>
        <v>15816</v>
      </c>
    </row>
    <row r="195" spans="1:3" x14ac:dyDescent="0.35">
      <c r="A195" s="9">
        <v>13180</v>
      </c>
      <c r="B195">
        <f t="shared" si="7"/>
        <v>2636</v>
      </c>
      <c r="C195">
        <f t="shared" si="6"/>
        <v>15816</v>
      </c>
    </row>
    <row r="196" spans="1:3" x14ac:dyDescent="0.35">
      <c r="A196" s="9">
        <v>13180</v>
      </c>
      <c r="B196">
        <f t="shared" si="7"/>
        <v>2636</v>
      </c>
      <c r="C196">
        <f t="shared" si="6"/>
        <v>15816</v>
      </c>
    </row>
    <row r="197" spans="1:3" x14ac:dyDescent="0.35">
      <c r="A197" s="9">
        <v>24070</v>
      </c>
      <c r="B197">
        <f t="shared" si="7"/>
        <v>4814</v>
      </c>
      <c r="C197">
        <f t="shared" si="6"/>
        <v>28884</v>
      </c>
    </row>
    <row r="198" spans="1:3" x14ac:dyDescent="0.35">
      <c r="A198" s="9">
        <v>16490</v>
      </c>
      <c r="B198">
        <f t="shared" si="7"/>
        <v>3298</v>
      </c>
      <c r="C198">
        <f t="shared" si="6"/>
        <v>19788</v>
      </c>
    </row>
    <row r="199" spans="1:3" x14ac:dyDescent="0.35">
      <c r="A199" s="9">
        <v>13180</v>
      </c>
      <c r="B199">
        <f t="shared" si="7"/>
        <v>2636</v>
      </c>
      <c r="C199">
        <f t="shared" si="6"/>
        <v>15816</v>
      </c>
    </row>
    <row r="200" spans="1:3" x14ac:dyDescent="0.35">
      <c r="A200" s="9">
        <v>13180</v>
      </c>
      <c r="B200">
        <f t="shared" si="7"/>
        <v>2636</v>
      </c>
      <c r="C200">
        <f t="shared" si="6"/>
        <v>15816</v>
      </c>
    </row>
    <row r="201" spans="1:3" x14ac:dyDescent="0.35">
      <c r="A201" s="9">
        <v>13180</v>
      </c>
      <c r="B201">
        <f t="shared" si="7"/>
        <v>2636</v>
      </c>
      <c r="C201">
        <f t="shared" si="6"/>
        <v>15816</v>
      </c>
    </row>
    <row r="202" spans="1:3" x14ac:dyDescent="0.35">
      <c r="A202" s="9">
        <v>13180</v>
      </c>
      <c r="B202">
        <f t="shared" si="7"/>
        <v>2636</v>
      </c>
      <c r="C202">
        <f t="shared" si="6"/>
        <v>15816</v>
      </c>
    </row>
    <row r="203" spans="1:3" x14ac:dyDescent="0.35">
      <c r="A203" s="9">
        <v>13180</v>
      </c>
      <c r="B203">
        <f t="shared" si="7"/>
        <v>2636</v>
      </c>
      <c r="C203">
        <f t="shared" si="6"/>
        <v>15816</v>
      </c>
    </row>
    <row r="204" spans="1:3" x14ac:dyDescent="0.35">
      <c r="A204" s="9">
        <v>13180</v>
      </c>
      <c r="B204">
        <f t="shared" si="7"/>
        <v>2636</v>
      </c>
      <c r="C204">
        <f t="shared" si="6"/>
        <v>15816</v>
      </c>
    </row>
    <row r="206" spans="1:3" x14ac:dyDescent="0.35">
      <c r="A206" s="9">
        <v>15590</v>
      </c>
      <c r="B206">
        <f t="shared" si="7"/>
        <v>3118</v>
      </c>
      <c r="C206">
        <f t="shared" ref="C206:C238" si="8">SUM(A206:B206)</f>
        <v>18708</v>
      </c>
    </row>
    <row r="207" spans="1:3" x14ac:dyDescent="0.35">
      <c r="A207" s="9">
        <v>15590</v>
      </c>
      <c r="B207">
        <f t="shared" si="7"/>
        <v>3118</v>
      </c>
      <c r="C207">
        <f t="shared" si="8"/>
        <v>18708</v>
      </c>
    </row>
    <row r="208" spans="1:3" x14ac:dyDescent="0.35">
      <c r="A208" s="9">
        <v>15590</v>
      </c>
      <c r="B208">
        <f t="shared" si="7"/>
        <v>3118</v>
      </c>
      <c r="C208">
        <f t="shared" si="8"/>
        <v>18708</v>
      </c>
    </row>
    <row r="209" spans="1:3" x14ac:dyDescent="0.35">
      <c r="A209" s="9">
        <v>15590</v>
      </c>
      <c r="B209">
        <f t="shared" si="7"/>
        <v>3118</v>
      </c>
      <c r="C209">
        <f t="shared" si="8"/>
        <v>18708</v>
      </c>
    </row>
    <row r="210" spans="1:3" x14ac:dyDescent="0.35">
      <c r="A210" s="9">
        <v>15590</v>
      </c>
      <c r="B210">
        <f t="shared" si="7"/>
        <v>3118</v>
      </c>
      <c r="C210">
        <f t="shared" si="8"/>
        <v>18708</v>
      </c>
    </row>
    <row r="211" spans="1:3" x14ac:dyDescent="0.35">
      <c r="A211" s="9">
        <v>15590</v>
      </c>
      <c r="B211">
        <f t="shared" si="7"/>
        <v>3118</v>
      </c>
      <c r="C211">
        <f t="shared" si="8"/>
        <v>18708</v>
      </c>
    </row>
    <row r="212" spans="1:3" x14ac:dyDescent="0.35">
      <c r="A212" s="9">
        <v>15590</v>
      </c>
      <c r="B212">
        <f t="shared" si="7"/>
        <v>3118</v>
      </c>
      <c r="C212">
        <f t="shared" si="8"/>
        <v>18708</v>
      </c>
    </row>
    <row r="213" spans="1:3" x14ac:dyDescent="0.35">
      <c r="A213" s="9">
        <v>15590</v>
      </c>
      <c r="B213">
        <f t="shared" si="7"/>
        <v>3118</v>
      </c>
      <c r="C213">
        <f t="shared" si="8"/>
        <v>18708</v>
      </c>
    </row>
    <row r="214" spans="1:3" x14ac:dyDescent="0.35">
      <c r="A214" s="9">
        <v>19000</v>
      </c>
      <c r="B214">
        <f t="shared" si="7"/>
        <v>3800</v>
      </c>
      <c r="C214">
        <f t="shared" si="8"/>
        <v>22800</v>
      </c>
    </row>
    <row r="215" spans="1:3" x14ac:dyDescent="0.35">
      <c r="A215" s="9">
        <v>19000</v>
      </c>
      <c r="B215">
        <f t="shared" si="7"/>
        <v>3800</v>
      </c>
      <c r="C215">
        <f t="shared" si="8"/>
        <v>22800</v>
      </c>
    </row>
    <row r="216" spans="1:3" x14ac:dyDescent="0.35">
      <c r="A216" s="9">
        <v>19000</v>
      </c>
      <c r="B216">
        <f t="shared" si="7"/>
        <v>3800</v>
      </c>
      <c r="C216">
        <f t="shared" si="8"/>
        <v>22800</v>
      </c>
    </row>
    <row r="217" spans="1:3" x14ac:dyDescent="0.35">
      <c r="A217" s="9">
        <v>19000</v>
      </c>
      <c r="B217">
        <f t="shared" si="7"/>
        <v>3800</v>
      </c>
      <c r="C217">
        <f t="shared" si="8"/>
        <v>22800</v>
      </c>
    </row>
    <row r="218" spans="1:3" x14ac:dyDescent="0.35">
      <c r="A218" s="9">
        <v>19000</v>
      </c>
      <c r="B218">
        <f t="shared" si="7"/>
        <v>3800</v>
      </c>
      <c r="C218">
        <f t="shared" si="8"/>
        <v>22800</v>
      </c>
    </row>
    <row r="219" spans="1:3" x14ac:dyDescent="0.35">
      <c r="A219" s="9">
        <v>19000</v>
      </c>
      <c r="B219">
        <f t="shared" si="7"/>
        <v>3800</v>
      </c>
      <c r="C219">
        <f t="shared" si="8"/>
        <v>22800</v>
      </c>
    </row>
    <row r="220" spans="1:3" x14ac:dyDescent="0.35">
      <c r="A220" s="9">
        <v>19000</v>
      </c>
      <c r="B220">
        <f t="shared" si="7"/>
        <v>3800</v>
      </c>
      <c r="C220">
        <f t="shared" si="8"/>
        <v>22800</v>
      </c>
    </row>
    <row r="221" spans="1:3" x14ac:dyDescent="0.35">
      <c r="A221" s="9">
        <v>19000</v>
      </c>
      <c r="B221">
        <f t="shared" si="7"/>
        <v>3800</v>
      </c>
      <c r="C221">
        <f t="shared" si="8"/>
        <v>22800</v>
      </c>
    </row>
    <row r="222" spans="1:3" x14ac:dyDescent="0.35">
      <c r="A222" s="9">
        <v>36330</v>
      </c>
      <c r="B222">
        <f t="shared" si="7"/>
        <v>7266</v>
      </c>
      <c r="C222">
        <f t="shared" si="8"/>
        <v>43596</v>
      </c>
    </row>
    <row r="223" spans="1:3" x14ac:dyDescent="0.35">
      <c r="A223" s="9">
        <v>19000</v>
      </c>
      <c r="B223">
        <f t="shared" si="7"/>
        <v>3800</v>
      </c>
      <c r="C223">
        <f t="shared" si="8"/>
        <v>22800</v>
      </c>
    </row>
    <row r="224" spans="1:3" x14ac:dyDescent="0.35">
      <c r="A224" s="9">
        <v>19000</v>
      </c>
      <c r="B224">
        <f t="shared" si="7"/>
        <v>3800</v>
      </c>
      <c r="C224">
        <f t="shared" si="8"/>
        <v>22800</v>
      </c>
    </row>
    <row r="225" spans="1:3" x14ac:dyDescent="0.35">
      <c r="A225" s="9">
        <v>19000</v>
      </c>
      <c r="B225">
        <f t="shared" si="7"/>
        <v>3800</v>
      </c>
      <c r="C225">
        <f t="shared" si="8"/>
        <v>22800</v>
      </c>
    </row>
    <row r="226" spans="1:3" x14ac:dyDescent="0.35">
      <c r="A226" s="9">
        <v>19000</v>
      </c>
      <c r="B226">
        <f t="shared" si="7"/>
        <v>3800</v>
      </c>
      <c r="C226">
        <f t="shared" si="8"/>
        <v>22800</v>
      </c>
    </row>
    <row r="227" spans="1:3" x14ac:dyDescent="0.35">
      <c r="A227" s="9">
        <v>19000</v>
      </c>
      <c r="B227">
        <f t="shared" si="7"/>
        <v>3800</v>
      </c>
      <c r="C227">
        <f t="shared" si="8"/>
        <v>22800</v>
      </c>
    </row>
    <row r="228" spans="1:3" x14ac:dyDescent="0.35">
      <c r="A228" s="9">
        <v>19000</v>
      </c>
      <c r="B228">
        <f t="shared" si="7"/>
        <v>3800</v>
      </c>
      <c r="C228">
        <f t="shared" si="8"/>
        <v>22800</v>
      </c>
    </row>
    <row r="229" spans="1:3" x14ac:dyDescent="0.35">
      <c r="A229" s="9">
        <v>19000</v>
      </c>
      <c r="B229">
        <f t="shared" si="7"/>
        <v>3800</v>
      </c>
      <c r="C229">
        <f t="shared" si="8"/>
        <v>22800</v>
      </c>
    </row>
    <row r="230" spans="1:3" x14ac:dyDescent="0.35">
      <c r="A230" s="9">
        <v>19000</v>
      </c>
      <c r="B230">
        <f t="shared" si="7"/>
        <v>3800</v>
      </c>
      <c r="C230">
        <f t="shared" si="8"/>
        <v>22800</v>
      </c>
    </row>
    <row r="231" spans="1:3" x14ac:dyDescent="0.35">
      <c r="A231" s="12">
        <v>51400</v>
      </c>
      <c r="B231">
        <f t="shared" si="7"/>
        <v>10280</v>
      </c>
      <c r="C231">
        <f t="shared" si="8"/>
        <v>61680</v>
      </c>
    </row>
    <row r="232" spans="1:3" x14ac:dyDescent="0.35">
      <c r="A232" s="12">
        <v>22180</v>
      </c>
      <c r="B232">
        <f t="shared" si="7"/>
        <v>4436</v>
      </c>
      <c r="C232">
        <f t="shared" si="8"/>
        <v>26616</v>
      </c>
    </row>
    <row r="233" spans="1:3" x14ac:dyDescent="0.35">
      <c r="A233" s="12">
        <v>22180</v>
      </c>
      <c r="B233">
        <f t="shared" si="7"/>
        <v>4436</v>
      </c>
      <c r="C233">
        <f t="shared" si="8"/>
        <v>26616</v>
      </c>
    </row>
    <row r="234" spans="1:3" x14ac:dyDescent="0.35">
      <c r="A234" s="12">
        <v>22180</v>
      </c>
      <c r="B234">
        <f t="shared" si="7"/>
        <v>4436</v>
      </c>
      <c r="C234">
        <f t="shared" si="8"/>
        <v>26616</v>
      </c>
    </row>
    <row r="235" spans="1:3" x14ac:dyDescent="0.35">
      <c r="A235" s="9">
        <v>27290</v>
      </c>
      <c r="B235">
        <f t="shared" si="7"/>
        <v>5458</v>
      </c>
      <c r="C235">
        <f t="shared" si="8"/>
        <v>32748</v>
      </c>
    </row>
    <row r="236" spans="1:3" x14ac:dyDescent="0.35">
      <c r="A236" s="14">
        <v>44152</v>
      </c>
      <c r="B236" s="19">
        <f t="shared" si="7"/>
        <v>8830.4</v>
      </c>
      <c r="C236" s="19">
        <f t="shared" si="8"/>
        <v>52982.400000000001</v>
      </c>
    </row>
    <row r="237" spans="1:3" x14ac:dyDescent="0.35">
      <c r="A237" s="14">
        <v>52190</v>
      </c>
      <c r="B237">
        <f t="shared" si="7"/>
        <v>10438</v>
      </c>
      <c r="C237">
        <f t="shared" si="8"/>
        <v>62628</v>
      </c>
    </row>
    <row r="238" spans="1:3" x14ac:dyDescent="0.35">
      <c r="A238" s="14">
        <v>77230</v>
      </c>
      <c r="B238">
        <f t="shared" si="7"/>
        <v>15446</v>
      </c>
      <c r="C238">
        <f t="shared" si="8"/>
        <v>92676</v>
      </c>
    </row>
    <row r="240" spans="1:3" x14ac:dyDescent="0.35">
      <c r="A240" s="14">
        <v>19850</v>
      </c>
      <c r="B240">
        <f t="shared" si="7"/>
        <v>3970</v>
      </c>
      <c r="C240">
        <f t="shared" ref="C240:C256" si="9">SUM(A240:B240)</f>
        <v>23820</v>
      </c>
    </row>
    <row r="241" spans="1:3" x14ac:dyDescent="0.35">
      <c r="A241" s="14">
        <v>19850</v>
      </c>
      <c r="B241" s="19">
        <f t="shared" si="7"/>
        <v>3970</v>
      </c>
      <c r="C241" s="19">
        <f t="shared" si="9"/>
        <v>23820</v>
      </c>
    </row>
    <row r="242" spans="1:3" x14ac:dyDescent="0.35">
      <c r="A242" s="14">
        <v>19850</v>
      </c>
      <c r="B242">
        <f t="shared" si="7"/>
        <v>3970</v>
      </c>
      <c r="C242">
        <f t="shared" si="9"/>
        <v>23820</v>
      </c>
    </row>
    <row r="243" spans="1:3" x14ac:dyDescent="0.35">
      <c r="A243" s="14">
        <v>19850</v>
      </c>
      <c r="B243">
        <f t="shared" si="7"/>
        <v>3970</v>
      </c>
      <c r="C243">
        <f t="shared" si="9"/>
        <v>23820</v>
      </c>
    </row>
    <row r="244" spans="1:3" x14ac:dyDescent="0.35">
      <c r="A244" s="14">
        <v>19850</v>
      </c>
      <c r="B244">
        <f t="shared" si="7"/>
        <v>3970</v>
      </c>
      <c r="C244">
        <f t="shared" si="9"/>
        <v>23820</v>
      </c>
    </row>
    <row r="245" spans="1:3" x14ac:dyDescent="0.35">
      <c r="A245" s="14">
        <v>19850</v>
      </c>
      <c r="B245">
        <f t="shared" si="7"/>
        <v>3970</v>
      </c>
      <c r="C245">
        <f t="shared" si="9"/>
        <v>23820</v>
      </c>
    </row>
    <row r="246" spans="1:3" x14ac:dyDescent="0.35">
      <c r="A246" s="14">
        <v>19850</v>
      </c>
      <c r="B246" s="19">
        <f t="shared" si="7"/>
        <v>3970</v>
      </c>
      <c r="C246" s="19">
        <f t="shared" si="9"/>
        <v>23820</v>
      </c>
    </row>
    <row r="247" spans="1:3" x14ac:dyDescent="0.35">
      <c r="A247" s="14">
        <v>19850</v>
      </c>
      <c r="B247">
        <f t="shared" si="7"/>
        <v>3970</v>
      </c>
      <c r="C247">
        <f t="shared" si="9"/>
        <v>23820</v>
      </c>
    </row>
    <row r="248" spans="1:3" x14ac:dyDescent="0.35">
      <c r="A248" s="14">
        <v>19850</v>
      </c>
      <c r="B248">
        <f t="shared" si="7"/>
        <v>3970</v>
      </c>
      <c r="C248">
        <f t="shared" si="9"/>
        <v>23820</v>
      </c>
    </row>
    <row r="249" spans="1:3" x14ac:dyDescent="0.35">
      <c r="A249" s="14">
        <v>19850</v>
      </c>
      <c r="B249">
        <f t="shared" si="7"/>
        <v>3970</v>
      </c>
      <c r="C249">
        <f t="shared" si="9"/>
        <v>23820</v>
      </c>
    </row>
    <row r="250" spans="1:3" x14ac:dyDescent="0.35">
      <c r="A250" s="14">
        <v>19850</v>
      </c>
      <c r="B250">
        <f t="shared" si="7"/>
        <v>3970</v>
      </c>
      <c r="C250">
        <f t="shared" si="9"/>
        <v>23820</v>
      </c>
    </row>
    <row r="251" spans="1:3" x14ac:dyDescent="0.35">
      <c r="A251" s="14">
        <v>19850</v>
      </c>
      <c r="B251" s="19">
        <f t="shared" si="7"/>
        <v>3970</v>
      </c>
      <c r="C251" s="19">
        <f t="shared" si="9"/>
        <v>23820</v>
      </c>
    </row>
    <row r="252" spans="1:3" x14ac:dyDescent="0.35">
      <c r="A252" s="14">
        <v>13500</v>
      </c>
      <c r="B252">
        <f t="shared" si="7"/>
        <v>2700</v>
      </c>
      <c r="C252">
        <f t="shared" si="9"/>
        <v>16200</v>
      </c>
    </row>
    <row r="253" spans="1:3" x14ac:dyDescent="0.35">
      <c r="A253" s="14">
        <v>13500</v>
      </c>
      <c r="B253">
        <f t="shared" si="7"/>
        <v>2700</v>
      </c>
      <c r="C253">
        <f t="shared" si="9"/>
        <v>16200</v>
      </c>
    </row>
    <row r="254" spans="1:3" x14ac:dyDescent="0.35">
      <c r="A254" s="14">
        <v>13500</v>
      </c>
      <c r="B254">
        <f t="shared" si="7"/>
        <v>2700</v>
      </c>
      <c r="C254">
        <f t="shared" si="9"/>
        <v>16200</v>
      </c>
    </row>
    <row r="255" spans="1:3" x14ac:dyDescent="0.35">
      <c r="A255" s="14">
        <v>13500</v>
      </c>
      <c r="B255">
        <f t="shared" si="7"/>
        <v>2700</v>
      </c>
      <c r="C255">
        <f t="shared" si="9"/>
        <v>16200</v>
      </c>
    </row>
    <row r="256" spans="1:3" x14ac:dyDescent="0.35">
      <c r="A256" s="14">
        <v>13500</v>
      </c>
      <c r="B256" s="19">
        <f t="shared" si="7"/>
        <v>2700</v>
      </c>
      <c r="C256" s="19">
        <f t="shared" si="9"/>
        <v>16200</v>
      </c>
    </row>
    <row r="258" spans="1:3" x14ac:dyDescent="0.35">
      <c r="A258" s="9">
        <v>87450</v>
      </c>
      <c r="B258">
        <f t="shared" ref="B258:B321" si="10">A258/100*20</f>
        <v>17490</v>
      </c>
      <c r="C258">
        <f t="shared" ref="C258:C279" si="11">SUM(A258:B258)</f>
        <v>104940</v>
      </c>
    </row>
    <row r="259" spans="1:3" x14ac:dyDescent="0.35">
      <c r="A259" s="9">
        <v>62920.000000000007</v>
      </c>
      <c r="B259">
        <f t="shared" si="10"/>
        <v>12584</v>
      </c>
      <c r="C259">
        <f t="shared" si="11"/>
        <v>75504</v>
      </c>
    </row>
    <row r="260" spans="1:3" x14ac:dyDescent="0.35">
      <c r="A260" s="9">
        <v>19635</v>
      </c>
      <c r="B260" s="19">
        <f t="shared" si="10"/>
        <v>3927</v>
      </c>
      <c r="C260" s="19">
        <f t="shared" si="11"/>
        <v>23562</v>
      </c>
    </row>
    <row r="261" spans="1:3" x14ac:dyDescent="0.35">
      <c r="A261" s="9">
        <v>17265</v>
      </c>
      <c r="B261">
        <f t="shared" si="10"/>
        <v>3453</v>
      </c>
      <c r="C261">
        <f t="shared" si="11"/>
        <v>20718</v>
      </c>
    </row>
    <row r="262" spans="1:3" x14ac:dyDescent="0.35">
      <c r="A262" s="9">
        <v>30965.000000000004</v>
      </c>
      <c r="B262">
        <f t="shared" si="10"/>
        <v>6193.0000000000009</v>
      </c>
      <c r="C262">
        <f t="shared" si="11"/>
        <v>37158.000000000007</v>
      </c>
    </row>
    <row r="263" spans="1:3" x14ac:dyDescent="0.35">
      <c r="A263" s="9">
        <v>41810</v>
      </c>
      <c r="B263">
        <f t="shared" si="10"/>
        <v>8362</v>
      </c>
      <c r="C263">
        <f t="shared" si="11"/>
        <v>50172</v>
      </c>
    </row>
    <row r="264" spans="1:3" x14ac:dyDescent="0.35">
      <c r="A264" s="9">
        <v>38665</v>
      </c>
      <c r="B264" s="19">
        <f t="shared" si="10"/>
        <v>7733</v>
      </c>
      <c r="C264" s="19">
        <f t="shared" si="11"/>
        <v>46398</v>
      </c>
    </row>
    <row r="265" spans="1:3" x14ac:dyDescent="0.35">
      <c r="A265" s="9">
        <v>31160</v>
      </c>
      <c r="B265">
        <f t="shared" si="10"/>
        <v>6232</v>
      </c>
      <c r="C265">
        <f t="shared" si="11"/>
        <v>37392</v>
      </c>
    </row>
    <row r="266" spans="1:3" x14ac:dyDescent="0.35">
      <c r="A266" s="12">
        <v>56540.000000000007</v>
      </c>
      <c r="B266">
        <f t="shared" si="10"/>
        <v>11308.000000000002</v>
      </c>
      <c r="C266">
        <f t="shared" si="11"/>
        <v>67848.000000000015</v>
      </c>
    </row>
    <row r="267" spans="1:3" x14ac:dyDescent="0.35">
      <c r="A267" s="12">
        <v>120910</v>
      </c>
      <c r="B267">
        <f t="shared" si="10"/>
        <v>24182</v>
      </c>
      <c r="C267">
        <f t="shared" si="11"/>
        <v>145092</v>
      </c>
    </row>
    <row r="268" spans="1:3" x14ac:dyDescent="0.35">
      <c r="A268" s="12">
        <v>73920</v>
      </c>
      <c r="B268" s="19">
        <f t="shared" si="10"/>
        <v>14784</v>
      </c>
      <c r="C268" s="19">
        <f t="shared" si="11"/>
        <v>88704</v>
      </c>
    </row>
    <row r="269" spans="1:3" x14ac:dyDescent="0.35">
      <c r="A269" s="12">
        <v>98450.000000000015</v>
      </c>
      <c r="B269">
        <f t="shared" si="10"/>
        <v>19690.000000000004</v>
      </c>
      <c r="C269">
        <f t="shared" si="11"/>
        <v>118140.00000000001</v>
      </c>
    </row>
    <row r="270" spans="1:3" x14ac:dyDescent="0.35">
      <c r="A270" s="12">
        <v>120780.00000000001</v>
      </c>
      <c r="B270">
        <f t="shared" si="10"/>
        <v>24156.000000000004</v>
      </c>
      <c r="C270">
        <f t="shared" si="11"/>
        <v>144936.00000000003</v>
      </c>
    </row>
    <row r="271" spans="1:3" x14ac:dyDescent="0.35">
      <c r="A271" s="12">
        <v>142010</v>
      </c>
      <c r="B271">
        <f t="shared" si="10"/>
        <v>28402</v>
      </c>
      <c r="C271">
        <f t="shared" si="11"/>
        <v>170412</v>
      </c>
    </row>
    <row r="272" spans="1:3" x14ac:dyDescent="0.35">
      <c r="A272" s="12">
        <v>185790.00000000003</v>
      </c>
      <c r="B272" s="19">
        <f t="shared" si="10"/>
        <v>37158.000000000007</v>
      </c>
      <c r="C272" s="19">
        <f t="shared" si="11"/>
        <v>222948.00000000003</v>
      </c>
    </row>
    <row r="273" spans="1:3" x14ac:dyDescent="0.35">
      <c r="A273" s="12">
        <v>120260</v>
      </c>
      <c r="B273">
        <f t="shared" si="10"/>
        <v>24052</v>
      </c>
      <c r="C273">
        <f t="shared" si="11"/>
        <v>144312</v>
      </c>
    </row>
    <row r="274" spans="1:3" x14ac:dyDescent="0.35">
      <c r="A274" s="12">
        <v>114950.00000000001</v>
      </c>
      <c r="B274">
        <f t="shared" si="10"/>
        <v>22990.000000000004</v>
      </c>
      <c r="C274">
        <f t="shared" si="11"/>
        <v>137940.00000000003</v>
      </c>
    </row>
    <row r="275" spans="1:3" x14ac:dyDescent="0.35">
      <c r="A275" s="9">
        <v>4950</v>
      </c>
      <c r="B275">
        <f t="shared" si="10"/>
        <v>990</v>
      </c>
      <c r="C275">
        <f t="shared" si="11"/>
        <v>5940</v>
      </c>
    </row>
    <row r="276" spans="1:3" x14ac:dyDescent="0.35">
      <c r="A276" s="9">
        <v>3850.0000000000005</v>
      </c>
      <c r="B276" s="19">
        <f t="shared" si="10"/>
        <v>770.00000000000011</v>
      </c>
      <c r="C276" s="19">
        <f t="shared" si="11"/>
        <v>4620.0000000000009</v>
      </c>
    </row>
    <row r="277" spans="1:3" x14ac:dyDescent="0.35">
      <c r="A277" s="9">
        <v>3850.0000000000005</v>
      </c>
      <c r="B277">
        <f t="shared" si="10"/>
        <v>770.00000000000011</v>
      </c>
      <c r="C277">
        <f t="shared" si="11"/>
        <v>4620.0000000000009</v>
      </c>
    </row>
    <row r="278" spans="1:3" x14ac:dyDescent="0.35">
      <c r="A278" s="9">
        <v>6710.0000000000009</v>
      </c>
      <c r="B278">
        <f t="shared" si="10"/>
        <v>1342.0000000000002</v>
      </c>
      <c r="C278">
        <f t="shared" si="11"/>
        <v>8052.0000000000009</v>
      </c>
    </row>
    <row r="279" spans="1:3" x14ac:dyDescent="0.35">
      <c r="A279" s="9">
        <v>5610</v>
      </c>
      <c r="B279">
        <f t="shared" si="10"/>
        <v>1122</v>
      </c>
      <c r="C279">
        <f t="shared" si="11"/>
        <v>6732</v>
      </c>
    </row>
    <row r="281" spans="1:3" x14ac:dyDescent="0.35">
      <c r="A281" s="9">
        <v>13440</v>
      </c>
      <c r="B281">
        <f t="shared" si="10"/>
        <v>2688</v>
      </c>
      <c r="C281">
        <f t="shared" ref="C281:C294" si="12">SUM(A281:B281)</f>
        <v>16128</v>
      </c>
    </row>
    <row r="282" spans="1:3" x14ac:dyDescent="0.35">
      <c r="A282" s="9">
        <v>14650</v>
      </c>
      <c r="B282" s="19">
        <f t="shared" si="10"/>
        <v>2930</v>
      </c>
      <c r="C282" s="19">
        <f t="shared" si="12"/>
        <v>17580</v>
      </c>
    </row>
    <row r="283" spans="1:3" x14ac:dyDescent="0.35">
      <c r="A283" s="9">
        <v>14650</v>
      </c>
      <c r="B283">
        <f t="shared" si="10"/>
        <v>2930</v>
      </c>
      <c r="C283">
        <f t="shared" si="12"/>
        <v>17580</v>
      </c>
    </row>
    <row r="284" spans="1:3" x14ac:dyDescent="0.35">
      <c r="A284" s="9">
        <v>14650</v>
      </c>
      <c r="B284">
        <f t="shared" si="10"/>
        <v>2930</v>
      </c>
      <c r="C284">
        <f t="shared" si="12"/>
        <v>17580</v>
      </c>
    </row>
    <row r="285" spans="1:3" x14ac:dyDescent="0.35">
      <c r="A285" s="9">
        <v>17580</v>
      </c>
      <c r="B285">
        <f t="shared" si="10"/>
        <v>3516</v>
      </c>
      <c r="C285">
        <f t="shared" si="12"/>
        <v>21096</v>
      </c>
    </row>
    <row r="286" spans="1:3" x14ac:dyDescent="0.35">
      <c r="A286" s="9">
        <v>17580</v>
      </c>
      <c r="B286">
        <f t="shared" si="10"/>
        <v>3516</v>
      </c>
      <c r="C286">
        <f t="shared" si="12"/>
        <v>21096</v>
      </c>
    </row>
    <row r="287" spans="1:3" x14ac:dyDescent="0.35">
      <c r="A287" s="9">
        <v>14650</v>
      </c>
      <c r="B287">
        <f t="shared" si="10"/>
        <v>2930</v>
      </c>
      <c r="C287">
        <f t="shared" si="12"/>
        <v>17580</v>
      </c>
    </row>
    <row r="288" spans="1:3" x14ac:dyDescent="0.35">
      <c r="A288" s="9">
        <v>13285</v>
      </c>
      <c r="B288" s="19">
        <f t="shared" si="10"/>
        <v>2657</v>
      </c>
      <c r="C288" s="19">
        <f t="shared" si="12"/>
        <v>15942</v>
      </c>
    </row>
    <row r="289" spans="1:3" x14ac:dyDescent="0.35">
      <c r="A289" s="9">
        <v>13285</v>
      </c>
      <c r="B289">
        <f t="shared" si="10"/>
        <v>2657</v>
      </c>
      <c r="C289">
        <f t="shared" si="12"/>
        <v>15942</v>
      </c>
    </row>
    <row r="290" spans="1:3" x14ac:dyDescent="0.35">
      <c r="A290" s="9">
        <v>25235</v>
      </c>
      <c r="B290">
        <f t="shared" si="10"/>
        <v>5047</v>
      </c>
      <c r="C290">
        <f t="shared" si="12"/>
        <v>30282</v>
      </c>
    </row>
    <row r="291" spans="1:3" x14ac:dyDescent="0.35">
      <c r="A291" s="9">
        <v>13285</v>
      </c>
      <c r="B291">
        <f t="shared" si="10"/>
        <v>2657</v>
      </c>
      <c r="C291">
        <f t="shared" si="12"/>
        <v>15942</v>
      </c>
    </row>
    <row r="292" spans="1:3" x14ac:dyDescent="0.35">
      <c r="A292" s="9">
        <v>13285</v>
      </c>
      <c r="B292">
        <f t="shared" si="10"/>
        <v>2657</v>
      </c>
      <c r="C292">
        <f t="shared" si="12"/>
        <v>15942</v>
      </c>
    </row>
    <row r="293" spans="1:3" x14ac:dyDescent="0.35">
      <c r="A293" s="9">
        <v>13285</v>
      </c>
      <c r="B293">
        <f t="shared" si="10"/>
        <v>2657</v>
      </c>
      <c r="C293">
        <f t="shared" si="12"/>
        <v>15942</v>
      </c>
    </row>
    <row r="294" spans="1:3" x14ac:dyDescent="0.35">
      <c r="A294" s="9">
        <v>25235</v>
      </c>
      <c r="B294" s="19">
        <f t="shared" si="10"/>
        <v>5047</v>
      </c>
      <c r="C294" s="19">
        <f t="shared" si="12"/>
        <v>30282</v>
      </c>
    </row>
    <row r="296" spans="1:3" x14ac:dyDescent="0.35">
      <c r="A296" s="9">
        <v>34600</v>
      </c>
      <c r="B296">
        <f t="shared" si="10"/>
        <v>6920</v>
      </c>
      <c r="C296">
        <f t="shared" ref="C296:C305" si="13">SUM(A296:B296)</f>
        <v>41520</v>
      </c>
    </row>
    <row r="297" spans="1:3" x14ac:dyDescent="0.35">
      <c r="A297" s="9">
        <v>24360</v>
      </c>
      <c r="B297">
        <f t="shared" si="10"/>
        <v>4872</v>
      </c>
      <c r="C297">
        <f t="shared" si="13"/>
        <v>29232</v>
      </c>
    </row>
    <row r="298" spans="1:3" x14ac:dyDescent="0.35">
      <c r="A298" s="9">
        <v>38840</v>
      </c>
      <c r="B298">
        <f t="shared" si="10"/>
        <v>7768</v>
      </c>
      <c r="C298">
        <f t="shared" si="13"/>
        <v>46608</v>
      </c>
    </row>
    <row r="299" spans="1:3" x14ac:dyDescent="0.35">
      <c r="A299" s="9">
        <v>39690</v>
      </c>
      <c r="B299" s="19">
        <f t="shared" si="10"/>
        <v>7938</v>
      </c>
      <c r="C299" s="19">
        <f t="shared" si="13"/>
        <v>47628</v>
      </c>
    </row>
    <row r="300" spans="1:3" x14ac:dyDescent="0.35">
      <c r="A300" s="9">
        <v>41950</v>
      </c>
      <c r="B300">
        <f t="shared" si="10"/>
        <v>8390</v>
      </c>
      <c r="C300">
        <f t="shared" si="13"/>
        <v>50340</v>
      </c>
    </row>
    <row r="301" spans="1:3" x14ac:dyDescent="0.35">
      <c r="A301" s="9">
        <v>43785</v>
      </c>
      <c r="B301">
        <f t="shared" si="10"/>
        <v>8757</v>
      </c>
      <c r="C301">
        <f t="shared" si="13"/>
        <v>52542</v>
      </c>
    </row>
    <row r="302" spans="1:3" x14ac:dyDescent="0.35">
      <c r="A302" s="9">
        <v>89250</v>
      </c>
      <c r="B302">
        <f t="shared" si="10"/>
        <v>17850</v>
      </c>
      <c r="C302">
        <f t="shared" si="13"/>
        <v>107100</v>
      </c>
    </row>
    <row r="303" spans="1:3" x14ac:dyDescent="0.35">
      <c r="A303" s="9">
        <v>79380</v>
      </c>
      <c r="B303">
        <f t="shared" si="10"/>
        <v>15876</v>
      </c>
      <c r="C303">
        <f t="shared" si="13"/>
        <v>95256</v>
      </c>
    </row>
    <row r="304" spans="1:3" x14ac:dyDescent="0.35">
      <c r="A304" s="9">
        <v>85365</v>
      </c>
      <c r="B304" s="19">
        <f t="shared" si="10"/>
        <v>17073</v>
      </c>
      <c r="C304" s="19">
        <f t="shared" si="13"/>
        <v>102438</v>
      </c>
    </row>
    <row r="305" spans="1:3" x14ac:dyDescent="0.35">
      <c r="A305" s="9">
        <v>142306</v>
      </c>
      <c r="B305" s="19">
        <f t="shared" si="10"/>
        <v>28461.199999999997</v>
      </c>
      <c r="C305" s="19">
        <f t="shared" si="13"/>
        <v>170767.2</v>
      </c>
    </row>
    <row r="307" spans="1:3" x14ac:dyDescent="0.35">
      <c r="A307" s="9">
        <v>16490</v>
      </c>
      <c r="B307" s="19">
        <f t="shared" si="10"/>
        <v>3298</v>
      </c>
      <c r="C307" s="19">
        <f t="shared" ref="C307:C318" si="14">SUM(A307:B307)</f>
        <v>19788</v>
      </c>
    </row>
    <row r="308" spans="1:3" x14ac:dyDescent="0.35">
      <c r="A308" s="9">
        <v>13200.000000000002</v>
      </c>
      <c r="B308" s="19">
        <f t="shared" si="10"/>
        <v>2640.0000000000005</v>
      </c>
      <c r="C308" s="19">
        <f t="shared" si="14"/>
        <v>15840.000000000002</v>
      </c>
    </row>
    <row r="309" spans="1:3" x14ac:dyDescent="0.35">
      <c r="A309" s="9">
        <v>11000</v>
      </c>
      <c r="B309">
        <f t="shared" si="10"/>
        <v>2200</v>
      </c>
      <c r="C309">
        <f t="shared" si="14"/>
        <v>13200</v>
      </c>
    </row>
    <row r="310" spans="1:3" x14ac:dyDescent="0.35">
      <c r="A310" s="9">
        <v>38720</v>
      </c>
      <c r="B310" s="19">
        <f t="shared" si="10"/>
        <v>7744</v>
      </c>
      <c r="C310" s="19">
        <f t="shared" si="14"/>
        <v>46464</v>
      </c>
    </row>
    <row r="311" spans="1:3" x14ac:dyDescent="0.35">
      <c r="A311" s="9">
        <v>14520.000000000002</v>
      </c>
      <c r="B311" s="19">
        <f t="shared" si="10"/>
        <v>2904.0000000000005</v>
      </c>
      <c r="C311" s="19">
        <f t="shared" si="14"/>
        <v>17424.000000000004</v>
      </c>
    </row>
    <row r="312" spans="1:3" x14ac:dyDescent="0.35">
      <c r="A312" s="9">
        <v>17325</v>
      </c>
      <c r="B312">
        <f t="shared" si="10"/>
        <v>3465</v>
      </c>
      <c r="C312">
        <f t="shared" si="14"/>
        <v>20790</v>
      </c>
    </row>
    <row r="313" spans="1:3" x14ac:dyDescent="0.35">
      <c r="A313" s="9">
        <v>50545.000000000007</v>
      </c>
      <c r="B313" s="19">
        <f t="shared" si="10"/>
        <v>10109</v>
      </c>
      <c r="C313" s="19">
        <f t="shared" si="14"/>
        <v>60654.000000000007</v>
      </c>
    </row>
    <row r="314" spans="1:3" x14ac:dyDescent="0.35">
      <c r="A314" s="9">
        <v>32780</v>
      </c>
      <c r="B314" s="19">
        <f t="shared" si="10"/>
        <v>6556</v>
      </c>
      <c r="C314" s="19">
        <f t="shared" si="14"/>
        <v>39336</v>
      </c>
    </row>
    <row r="315" spans="1:3" x14ac:dyDescent="0.35">
      <c r="A315" s="9">
        <v>65230.000000000007</v>
      </c>
      <c r="B315">
        <f t="shared" si="10"/>
        <v>13046.000000000002</v>
      </c>
      <c r="C315">
        <f t="shared" si="14"/>
        <v>78276.000000000015</v>
      </c>
    </row>
    <row r="316" spans="1:3" x14ac:dyDescent="0.35">
      <c r="A316" s="9">
        <v>139630</v>
      </c>
      <c r="B316" s="19">
        <f t="shared" si="10"/>
        <v>27926</v>
      </c>
      <c r="C316" s="19">
        <f t="shared" si="14"/>
        <v>167556</v>
      </c>
    </row>
    <row r="317" spans="1:3" x14ac:dyDescent="0.35">
      <c r="A317" s="9">
        <v>289080</v>
      </c>
      <c r="B317" s="19">
        <f t="shared" si="10"/>
        <v>57816</v>
      </c>
      <c r="C317" s="19">
        <f t="shared" si="14"/>
        <v>346896</v>
      </c>
    </row>
    <row r="318" spans="1:3" x14ac:dyDescent="0.35">
      <c r="A318" s="9">
        <v>44275</v>
      </c>
      <c r="B318">
        <f t="shared" si="10"/>
        <v>8855</v>
      </c>
      <c r="C318">
        <f t="shared" si="14"/>
        <v>53130</v>
      </c>
    </row>
    <row r="320" spans="1:3" x14ac:dyDescent="0.35">
      <c r="A320" s="12">
        <v>151910</v>
      </c>
      <c r="B320" s="19">
        <f t="shared" si="10"/>
        <v>30382</v>
      </c>
      <c r="C320" s="19">
        <f t="shared" ref="C320:C335" si="15">SUM(A320:B320)</f>
        <v>182292</v>
      </c>
    </row>
    <row r="321" spans="1:3" x14ac:dyDescent="0.35">
      <c r="A321" s="12">
        <v>144110</v>
      </c>
      <c r="B321" s="19">
        <f t="shared" si="10"/>
        <v>28822</v>
      </c>
      <c r="C321" s="19">
        <f t="shared" si="15"/>
        <v>172932</v>
      </c>
    </row>
    <row r="322" spans="1:3" x14ac:dyDescent="0.35">
      <c r="A322" s="12">
        <v>151370</v>
      </c>
      <c r="B322">
        <f t="shared" ref="B322:B385" si="16">A322/100*20</f>
        <v>30274</v>
      </c>
      <c r="C322">
        <f t="shared" si="15"/>
        <v>181644</v>
      </c>
    </row>
    <row r="323" spans="1:3" x14ac:dyDescent="0.35">
      <c r="A323" s="12">
        <v>158270</v>
      </c>
      <c r="B323">
        <f t="shared" si="16"/>
        <v>31654</v>
      </c>
      <c r="C323">
        <f t="shared" si="15"/>
        <v>189924</v>
      </c>
    </row>
    <row r="324" spans="1:3" x14ac:dyDescent="0.35">
      <c r="A324" s="12">
        <v>94535</v>
      </c>
      <c r="B324" s="19">
        <f t="shared" si="16"/>
        <v>18907</v>
      </c>
      <c r="C324" s="19">
        <f t="shared" si="15"/>
        <v>113442</v>
      </c>
    </row>
    <row r="325" spans="1:3" x14ac:dyDescent="0.35">
      <c r="A325" s="12">
        <v>170280</v>
      </c>
      <c r="B325" s="19">
        <f t="shared" si="16"/>
        <v>34056</v>
      </c>
      <c r="C325" s="19">
        <f t="shared" si="15"/>
        <v>204336</v>
      </c>
    </row>
    <row r="326" spans="1:3" x14ac:dyDescent="0.35">
      <c r="A326" s="12">
        <v>205660</v>
      </c>
      <c r="B326">
        <f t="shared" si="16"/>
        <v>41132</v>
      </c>
      <c r="C326">
        <f t="shared" si="15"/>
        <v>246792</v>
      </c>
    </row>
    <row r="327" spans="1:3" x14ac:dyDescent="0.35">
      <c r="A327" s="12">
        <v>83400</v>
      </c>
      <c r="B327">
        <f t="shared" si="16"/>
        <v>16680</v>
      </c>
      <c r="C327">
        <f t="shared" si="15"/>
        <v>100080</v>
      </c>
    </row>
    <row r="328" spans="1:3" x14ac:dyDescent="0.35">
      <c r="A328" s="12">
        <v>97460.000000000015</v>
      </c>
      <c r="B328" s="19">
        <f t="shared" si="16"/>
        <v>19492.000000000004</v>
      </c>
      <c r="C328" s="19">
        <f t="shared" si="15"/>
        <v>116952.00000000001</v>
      </c>
    </row>
    <row r="329" spans="1:3" x14ac:dyDescent="0.35">
      <c r="A329" s="12">
        <v>72270</v>
      </c>
      <c r="B329" s="19">
        <f t="shared" si="16"/>
        <v>14454</v>
      </c>
      <c r="C329" s="19">
        <f t="shared" si="15"/>
        <v>86724</v>
      </c>
    </row>
    <row r="330" spans="1:3" x14ac:dyDescent="0.35">
      <c r="A330" s="12">
        <v>250110</v>
      </c>
      <c r="B330">
        <f t="shared" si="16"/>
        <v>50022</v>
      </c>
      <c r="C330">
        <f t="shared" si="15"/>
        <v>300132</v>
      </c>
    </row>
    <row r="331" spans="1:3" x14ac:dyDescent="0.35">
      <c r="A331" s="12">
        <v>151730</v>
      </c>
      <c r="B331">
        <f t="shared" si="16"/>
        <v>30346</v>
      </c>
      <c r="C331">
        <f t="shared" si="15"/>
        <v>182076</v>
      </c>
    </row>
    <row r="332" spans="1:3" x14ac:dyDescent="0.35">
      <c r="A332" s="12">
        <v>206380</v>
      </c>
      <c r="B332" s="19">
        <f t="shared" si="16"/>
        <v>41276</v>
      </c>
      <c r="C332" s="19">
        <f t="shared" si="15"/>
        <v>247656</v>
      </c>
    </row>
    <row r="333" spans="1:3" x14ac:dyDescent="0.35">
      <c r="A333" s="12">
        <v>127215.00000000001</v>
      </c>
      <c r="B333" s="19">
        <f t="shared" si="16"/>
        <v>25443</v>
      </c>
      <c r="C333" s="19">
        <f t="shared" si="15"/>
        <v>152658</v>
      </c>
    </row>
    <row r="334" spans="1:3" x14ac:dyDescent="0.35">
      <c r="A334" s="12">
        <v>455510.00000000006</v>
      </c>
      <c r="B334">
        <f t="shared" si="16"/>
        <v>91102</v>
      </c>
      <c r="C334">
        <f t="shared" si="15"/>
        <v>546612</v>
      </c>
    </row>
    <row r="335" spans="1:3" x14ac:dyDescent="0.35">
      <c r="A335" s="12">
        <v>304425</v>
      </c>
      <c r="B335">
        <f t="shared" si="16"/>
        <v>60885</v>
      </c>
      <c r="C335">
        <f t="shared" si="15"/>
        <v>365310</v>
      </c>
    </row>
    <row r="336" spans="1:3" x14ac:dyDescent="0.35">
      <c r="B336" s="19"/>
      <c r="C336" s="19"/>
    </row>
    <row r="337" spans="1:3" x14ac:dyDescent="0.35">
      <c r="A337" s="9">
        <v>146245</v>
      </c>
      <c r="B337" s="19">
        <f t="shared" si="16"/>
        <v>29249</v>
      </c>
      <c r="C337" s="19">
        <f t="shared" ref="C337:C399" si="17">SUM(A337:B337)</f>
        <v>175494</v>
      </c>
    </row>
    <row r="338" spans="1:3" x14ac:dyDescent="0.35">
      <c r="A338" s="9">
        <v>146245</v>
      </c>
      <c r="B338">
        <f t="shared" si="16"/>
        <v>29249</v>
      </c>
      <c r="C338">
        <f t="shared" si="17"/>
        <v>175494</v>
      </c>
    </row>
    <row r="339" spans="1:3" x14ac:dyDescent="0.35">
      <c r="A339" s="9">
        <v>208890.00000000003</v>
      </c>
      <c r="B339">
        <f t="shared" si="16"/>
        <v>41778</v>
      </c>
      <c r="C339">
        <f t="shared" si="17"/>
        <v>250668.00000000003</v>
      </c>
    </row>
    <row r="340" spans="1:3" x14ac:dyDescent="0.35">
      <c r="A340" s="9">
        <v>324150</v>
      </c>
      <c r="B340" s="19">
        <f t="shared" si="16"/>
        <v>64830</v>
      </c>
      <c r="C340" s="19">
        <f t="shared" si="17"/>
        <v>388980</v>
      </c>
    </row>
    <row r="341" spans="1:3" x14ac:dyDescent="0.35">
      <c r="A341" s="9">
        <v>295660</v>
      </c>
      <c r="B341" s="19">
        <f t="shared" si="16"/>
        <v>59132</v>
      </c>
      <c r="C341" s="19">
        <f t="shared" si="17"/>
        <v>354792</v>
      </c>
    </row>
    <row r="342" spans="1:3" x14ac:dyDescent="0.35">
      <c r="A342" s="9">
        <v>172330</v>
      </c>
      <c r="B342">
        <f t="shared" si="16"/>
        <v>34466</v>
      </c>
      <c r="C342">
        <f t="shared" si="17"/>
        <v>206796</v>
      </c>
    </row>
    <row r="343" spans="1:3" x14ac:dyDescent="0.35">
      <c r="A343" s="9">
        <v>153780</v>
      </c>
      <c r="B343">
        <f t="shared" si="16"/>
        <v>30756</v>
      </c>
      <c r="C343">
        <f t="shared" si="17"/>
        <v>184536</v>
      </c>
    </row>
    <row r="344" spans="1:3" x14ac:dyDescent="0.35">
      <c r="A344" s="9">
        <v>184795</v>
      </c>
      <c r="B344" s="19">
        <f t="shared" si="16"/>
        <v>36959</v>
      </c>
      <c r="C344" s="19">
        <f t="shared" si="17"/>
        <v>221754</v>
      </c>
    </row>
    <row r="345" spans="1:3" x14ac:dyDescent="0.35">
      <c r="A345" s="9">
        <v>177485</v>
      </c>
      <c r="B345" s="19">
        <f t="shared" si="16"/>
        <v>35497</v>
      </c>
      <c r="C345" s="19">
        <f t="shared" si="17"/>
        <v>212982</v>
      </c>
    </row>
    <row r="346" spans="1:3" x14ac:dyDescent="0.35">
      <c r="A346" s="9">
        <v>106150.00000000001</v>
      </c>
      <c r="B346">
        <f t="shared" si="16"/>
        <v>21230.000000000004</v>
      </c>
      <c r="C346">
        <f t="shared" si="17"/>
        <v>127380.00000000001</v>
      </c>
    </row>
    <row r="347" spans="1:3" x14ac:dyDescent="0.35">
      <c r="A347" s="9">
        <v>106150.00000000001</v>
      </c>
      <c r="B347">
        <f t="shared" si="16"/>
        <v>21230.000000000004</v>
      </c>
      <c r="C347">
        <f t="shared" si="17"/>
        <v>127380.00000000001</v>
      </c>
    </row>
    <row r="348" spans="1:3" x14ac:dyDescent="0.35">
      <c r="A348" s="9">
        <v>381940</v>
      </c>
      <c r="B348" s="19">
        <f t="shared" si="16"/>
        <v>76388</v>
      </c>
      <c r="C348" s="19">
        <f t="shared" si="17"/>
        <v>458328</v>
      </c>
    </row>
    <row r="349" spans="1:3" x14ac:dyDescent="0.35">
      <c r="A349" s="9">
        <v>155430</v>
      </c>
      <c r="B349" s="19">
        <f t="shared" si="16"/>
        <v>31086</v>
      </c>
      <c r="C349" s="19">
        <f t="shared" si="17"/>
        <v>186516</v>
      </c>
    </row>
    <row r="350" spans="1:3" x14ac:dyDescent="0.35">
      <c r="A350" s="9">
        <v>155430</v>
      </c>
      <c r="B350">
        <f t="shared" si="16"/>
        <v>31086</v>
      </c>
      <c r="C350">
        <f t="shared" si="17"/>
        <v>186516</v>
      </c>
    </row>
    <row r="351" spans="1:3" x14ac:dyDescent="0.35">
      <c r="A351" s="9">
        <v>186980</v>
      </c>
      <c r="B351">
        <f t="shared" si="16"/>
        <v>37396</v>
      </c>
      <c r="C351">
        <f t="shared" si="17"/>
        <v>224376</v>
      </c>
    </row>
    <row r="352" spans="1:3" x14ac:dyDescent="0.35">
      <c r="A352" s="9">
        <v>147840</v>
      </c>
      <c r="B352" s="19">
        <f t="shared" si="16"/>
        <v>29568</v>
      </c>
      <c r="C352" s="19">
        <f t="shared" si="17"/>
        <v>177408</v>
      </c>
    </row>
    <row r="353" spans="1:3" x14ac:dyDescent="0.35">
      <c r="A353" s="9">
        <v>200145.00000000003</v>
      </c>
      <c r="B353" s="19">
        <f t="shared" si="16"/>
        <v>40029.000000000007</v>
      </c>
      <c r="C353" s="19">
        <f t="shared" si="17"/>
        <v>240174.00000000003</v>
      </c>
    </row>
    <row r="354" spans="1:3" x14ac:dyDescent="0.35">
      <c r="A354" s="9">
        <v>620180</v>
      </c>
      <c r="B354">
        <f t="shared" si="16"/>
        <v>124036</v>
      </c>
      <c r="C354">
        <f t="shared" si="17"/>
        <v>744216</v>
      </c>
    </row>
    <row r="355" spans="1:3" x14ac:dyDescent="0.35">
      <c r="A355" s="9">
        <v>87340</v>
      </c>
      <c r="B355">
        <f t="shared" si="16"/>
        <v>17468</v>
      </c>
      <c r="C355">
        <f t="shared" si="17"/>
        <v>104808</v>
      </c>
    </row>
    <row r="356" spans="1:3" x14ac:dyDescent="0.35">
      <c r="A356" s="9">
        <v>87340</v>
      </c>
      <c r="B356" s="19">
        <f t="shared" si="16"/>
        <v>17468</v>
      </c>
      <c r="C356" s="19">
        <f t="shared" si="17"/>
        <v>104808</v>
      </c>
    </row>
    <row r="357" spans="1:3" x14ac:dyDescent="0.35">
      <c r="A357" s="9">
        <v>280665</v>
      </c>
      <c r="B357" s="19">
        <f t="shared" si="16"/>
        <v>56133</v>
      </c>
      <c r="C357" s="19">
        <f t="shared" si="17"/>
        <v>336798</v>
      </c>
    </row>
    <row r="358" spans="1:3" x14ac:dyDescent="0.35">
      <c r="A358" s="9">
        <v>454850.00000000006</v>
      </c>
      <c r="B358">
        <f t="shared" si="16"/>
        <v>90970.000000000015</v>
      </c>
      <c r="C358">
        <f t="shared" si="17"/>
        <v>545820.00000000012</v>
      </c>
    </row>
    <row r="359" spans="1:3" x14ac:dyDescent="0.35">
      <c r="A359" s="9">
        <v>103380</v>
      </c>
      <c r="B359">
        <f t="shared" si="16"/>
        <v>20676</v>
      </c>
      <c r="C359">
        <f t="shared" si="17"/>
        <v>124056</v>
      </c>
    </row>
    <row r="360" spans="1:3" x14ac:dyDescent="0.35">
      <c r="A360" s="9">
        <v>510440</v>
      </c>
      <c r="B360" s="19">
        <f t="shared" si="16"/>
        <v>102088</v>
      </c>
      <c r="C360" s="19">
        <f t="shared" si="17"/>
        <v>612528</v>
      </c>
    </row>
    <row r="361" spans="1:3" x14ac:dyDescent="0.35">
      <c r="A361" s="9">
        <v>522055</v>
      </c>
      <c r="B361" s="19">
        <f t="shared" si="16"/>
        <v>104411</v>
      </c>
      <c r="C361" s="19">
        <f t="shared" si="17"/>
        <v>626466</v>
      </c>
    </row>
    <row r="362" spans="1:3" x14ac:dyDescent="0.35">
      <c r="A362" s="9">
        <v>520280</v>
      </c>
      <c r="B362">
        <f t="shared" si="16"/>
        <v>104056</v>
      </c>
      <c r="C362">
        <f t="shared" si="17"/>
        <v>624336</v>
      </c>
    </row>
    <row r="363" spans="1:3" x14ac:dyDescent="0.35">
      <c r="A363" s="9">
        <v>631800</v>
      </c>
      <c r="B363">
        <f t="shared" si="16"/>
        <v>126360</v>
      </c>
      <c r="C363">
        <f t="shared" si="17"/>
        <v>758160</v>
      </c>
    </row>
    <row r="364" spans="1:3" x14ac:dyDescent="0.35">
      <c r="A364" s="9">
        <v>783600</v>
      </c>
      <c r="B364" s="19">
        <f t="shared" si="16"/>
        <v>156720</v>
      </c>
      <c r="C364" s="19">
        <f t="shared" si="17"/>
        <v>940320</v>
      </c>
    </row>
    <row r="365" spans="1:3" x14ac:dyDescent="0.35">
      <c r="A365" s="9">
        <v>679250</v>
      </c>
      <c r="B365" s="19">
        <f t="shared" si="16"/>
        <v>135850</v>
      </c>
      <c r="C365" s="19">
        <f t="shared" si="17"/>
        <v>815100</v>
      </c>
    </row>
    <row r="366" spans="1:3" x14ac:dyDescent="0.35">
      <c r="A366" s="9">
        <v>798545.00000000012</v>
      </c>
      <c r="B366">
        <f t="shared" si="16"/>
        <v>159709</v>
      </c>
      <c r="C366">
        <f t="shared" si="17"/>
        <v>958254.00000000012</v>
      </c>
    </row>
    <row r="367" spans="1:3" x14ac:dyDescent="0.35">
      <c r="A367" s="9">
        <v>255195</v>
      </c>
      <c r="B367">
        <f t="shared" si="16"/>
        <v>51039</v>
      </c>
      <c r="C367">
        <f t="shared" si="17"/>
        <v>306234</v>
      </c>
    </row>
    <row r="368" spans="1:3" x14ac:dyDescent="0.35">
      <c r="A368" s="9">
        <v>428010.00000000006</v>
      </c>
      <c r="B368" s="19">
        <f t="shared" si="16"/>
        <v>85602</v>
      </c>
      <c r="C368" s="19">
        <f t="shared" si="17"/>
        <v>513612.00000000006</v>
      </c>
    </row>
    <row r="369" spans="1:3" x14ac:dyDescent="0.35">
      <c r="A369" s="9">
        <v>301155</v>
      </c>
      <c r="B369" s="19">
        <f t="shared" si="16"/>
        <v>60231</v>
      </c>
      <c r="C369" s="19">
        <f t="shared" si="17"/>
        <v>361386</v>
      </c>
    </row>
    <row r="370" spans="1:3" x14ac:dyDescent="0.35">
      <c r="A370" s="9">
        <v>142230</v>
      </c>
      <c r="B370">
        <f t="shared" si="16"/>
        <v>28446</v>
      </c>
      <c r="C370">
        <f t="shared" si="17"/>
        <v>170676</v>
      </c>
    </row>
    <row r="371" spans="1:3" x14ac:dyDescent="0.35">
      <c r="A371" s="9">
        <v>95010</v>
      </c>
      <c r="B371">
        <f t="shared" si="16"/>
        <v>19002</v>
      </c>
      <c r="C371">
        <f t="shared" si="17"/>
        <v>114012</v>
      </c>
    </row>
    <row r="372" spans="1:3" x14ac:dyDescent="0.35">
      <c r="A372" s="9">
        <v>95010</v>
      </c>
      <c r="B372" s="19">
        <f t="shared" si="16"/>
        <v>19002</v>
      </c>
      <c r="C372" s="19">
        <f t="shared" si="17"/>
        <v>114012</v>
      </c>
    </row>
    <row r="373" spans="1:3" x14ac:dyDescent="0.35">
      <c r="A373" s="9">
        <v>98780.000000000015</v>
      </c>
      <c r="B373" s="19">
        <f t="shared" si="16"/>
        <v>19756.000000000004</v>
      </c>
      <c r="C373" s="19">
        <f t="shared" si="17"/>
        <v>118536.00000000001</v>
      </c>
    </row>
    <row r="374" spans="1:3" x14ac:dyDescent="0.35">
      <c r="A374" s="9">
        <v>328625</v>
      </c>
      <c r="B374">
        <f t="shared" si="16"/>
        <v>65725</v>
      </c>
      <c r="C374">
        <f t="shared" si="17"/>
        <v>394350</v>
      </c>
    </row>
    <row r="375" spans="1:3" x14ac:dyDescent="0.35">
      <c r="A375" s="9">
        <v>155650</v>
      </c>
      <c r="B375">
        <f t="shared" si="16"/>
        <v>31130</v>
      </c>
      <c r="C375">
        <f t="shared" si="17"/>
        <v>186780</v>
      </c>
    </row>
    <row r="376" spans="1:3" x14ac:dyDescent="0.35">
      <c r="A376" s="9">
        <v>225160</v>
      </c>
      <c r="B376" s="19">
        <f t="shared" si="16"/>
        <v>45032</v>
      </c>
      <c r="C376" s="19">
        <f t="shared" si="17"/>
        <v>270192</v>
      </c>
    </row>
    <row r="377" spans="1:3" x14ac:dyDescent="0.35">
      <c r="A377" s="9">
        <v>100430.00000000001</v>
      </c>
      <c r="B377" s="19">
        <f t="shared" si="16"/>
        <v>20086.000000000004</v>
      </c>
      <c r="C377" s="19">
        <f t="shared" si="17"/>
        <v>120516.00000000001</v>
      </c>
    </row>
    <row r="378" spans="1:3" x14ac:dyDescent="0.35">
      <c r="A378" s="9">
        <v>313240</v>
      </c>
      <c r="B378">
        <f t="shared" si="16"/>
        <v>62648</v>
      </c>
      <c r="C378">
        <f t="shared" si="17"/>
        <v>375888</v>
      </c>
    </row>
    <row r="379" spans="1:3" x14ac:dyDescent="0.35">
      <c r="A379" s="9">
        <v>314970</v>
      </c>
      <c r="B379">
        <f t="shared" si="16"/>
        <v>62994</v>
      </c>
      <c r="C379">
        <f t="shared" si="17"/>
        <v>377964</v>
      </c>
    </row>
    <row r="380" spans="1:3" x14ac:dyDescent="0.35">
      <c r="A380" s="9">
        <v>310530</v>
      </c>
      <c r="B380" s="19">
        <f t="shared" si="16"/>
        <v>62106</v>
      </c>
      <c r="C380" s="19">
        <f t="shared" si="17"/>
        <v>372636</v>
      </c>
    </row>
    <row r="381" spans="1:3" x14ac:dyDescent="0.35">
      <c r="A381" s="9">
        <v>422400.00000000006</v>
      </c>
      <c r="B381" s="19">
        <f t="shared" si="16"/>
        <v>84480.000000000015</v>
      </c>
      <c r="C381" s="19">
        <f t="shared" si="17"/>
        <v>506880.00000000006</v>
      </c>
    </row>
    <row r="382" spans="1:3" x14ac:dyDescent="0.35">
      <c r="A382" s="9">
        <v>221375.00000000003</v>
      </c>
      <c r="B382">
        <f t="shared" si="16"/>
        <v>44275.000000000007</v>
      </c>
      <c r="C382">
        <f t="shared" si="17"/>
        <v>265650.00000000006</v>
      </c>
    </row>
    <row r="383" spans="1:3" x14ac:dyDescent="0.35">
      <c r="A383" s="9">
        <v>258390.00000000003</v>
      </c>
      <c r="B383">
        <f t="shared" si="16"/>
        <v>51678</v>
      </c>
      <c r="C383">
        <f t="shared" si="17"/>
        <v>310068</v>
      </c>
    </row>
    <row r="384" spans="1:3" x14ac:dyDescent="0.35">
      <c r="A384" s="9">
        <v>371910.00000000006</v>
      </c>
      <c r="B384" s="19">
        <f t="shared" si="16"/>
        <v>74382</v>
      </c>
      <c r="C384" s="19">
        <f t="shared" si="17"/>
        <v>446292.00000000006</v>
      </c>
    </row>
    <row r="385" spans="1:3" x14ac:dyDescent="0.35">
      <c r="A385" s="9">
        <v>398475.00000000006</v>
      </c>
      <c r="B385" s="19">
        <f t="shared" si="16"/>
        <v>79695.000000000015</v>
      </c>
      <c r="C385" s="19">
        <f t="shared" si="17"/>
        <v>478170.00000000006</v>
      </c>
    </row>
    <row r="386" spans="1:3" x14ac:dyDescent="0.35">
      <c r="A386" s="9">
        <v>398475.00000000006</v>
      </c>
      <c r="B386">
        <f t="shared" ref="B386:B449" si="18">A386/100*20</f>
        <v>79695.000000000015</v>
      </c>
      <c r="C386">
        <f t="shared" si="17"/>
        <v>478170.00000000006</v>
      </c>
    </row>
    <row r="387" spans="1:3" x14ac:dyDescent="0.35">
      <c r="A387" s="9">
        <v>248765.00000000003</v>
      </c>
      <c r="B387">
        <f t="shared" si="18"/>
        <v>49753</v>
      </c>
      <c r="C387">
        <f t="shared" si="17"/>
        <v>298518</v>
      </c>
    </row>
    <row r="388" spans="1:3" x14ac:dyDescent="0.35">
      <c r="A388" s="9">
        <v>520520.00000000006</v>
      </c>
      <c r="B388" s="19">
        <f t="shared" si="18"/>
        <v>104104.00000000001</v>
      </c>
      <c r="C388" s="19">
        <f t="shared" si="17"/>
        <v>624624.00000000012</v>
      </c>
    </row>
    <row r="389" spans="1:3" x14ac:dyDescent="0.35">
      <c r="A389" s="9">
        <v>547580</v>
      </c>
      <c r="B389" s="19">
        <f t="shared" si="18"/>
        <v>109516</v>
      </c>
      <c r="C389" s="19">
        <f t="shared" si="17"/>
        <v>657096</v>
      </c>
    </row>
    <row r="390" spans="1:3" x14ac:dyDescent="0.35">
      <c r="A390" s="9">
        <v>726220.00000000012</v>
      </c>
      <c r="B390">
        <f t="shared" si="18"/>
        <v>145244</v>
      </c>
      <c r="C390">
        <f t="shared" si="17"/>
        <v>871464.00000000012</v>
      </c>
    </row>
    <row r="391" spans="1:3" x14ac:dyDescent="0.35">
      <c r="A391" s="9">
        <v>309650</v>
      </c>
      <c r="B391">
        <f t="shared" si="18"/>
        <v>61930</v>
      </c>
      <c r="C391">
        <f t="shared" si="17"/>
        <v>371580</v>
      </c>
    </row>
    <row r="392" spans="1:3" x14ac:dyDescent="0.35">
      <c r="A392" s="9">
        <v>1534500.0000000002</v>
      </c>
      <c r="B392" s="19">
        <f t="shared" si="18"/>
        <v>306900.00000000006</v>
      </c>
      <c r="C392" s="19">
        <f t="shared" si="17"/>
        <v>1841400.0000000002</v>
      </c>
    </row>
    <row r="393" spans="1:3" x14ac:dyDescent="0.35">
      <c r="A393" s="9">
        <v>1083500</v>
      </c>
      <c r="B393" s="19">
        <f t="shared" si="18"/>
        <v>216700</v>
      </c>
      <c r="C393" s="19">
        <f t="shared" si="17"/>
        <v>1300200</v>
      </c>
    </row>
    <row r="394" spans="1:3" x14ac:dyDescent="0.35">
      <c r="A394" s="9">
        <v>1485000.0000000002</v>
      </c>
      <c r="B394">
        <f t="shared" si="18"/>
        <v>297000.00000000006</v>
      </c>
      <c r="C394">
        <f t="shared" si="17"/>
        <v>1782000.0000000002</v>
      </c>
    </row>
    <row r="395" spans="1:3" x14ac:dyDescent="0.35">
      <c r="A395" s="9">
        <v>1208350</v>
      </c>
      <c r="B395">
        <f t="shared" si="18"/>
        <v>241670</v>
      </c>
      <c r="C395">
        <f t="shared" si="17"/>
        <v>1450020</v>
      </c>
    </row>
    <row r="396" spans="1:3" x14ac:dyDescent="0.35">
      <c r="A396" s="9">
        <v>1601600.0000000002</v>
      </c>
      <c r="B396" s="19">
        <f t="shared" si="18"/>
        <v>320320.00000000006</v>
      </c>
      <c r="C396" s="19">
        <f t="shared" si="17"/>
        <v>1921920.0000000002</v>
      </c>
    </row>
    <row r="397" spans="1:3" x14ac:dyDescent="0.35">
      <c r="A397" s="9">
        <v>1867800.0000000002</v>
      </c>
      <c r="B397" s="19">
        <f t="shared" si="18"/>
        <v>373560.00000000006</v>
      </c>
      <c r="C397" s="19">
        <f t="shared" si="17"/>
        <v>2241360.0000000005</v>
      </c>
    </row>
    <row r="398" spans="1:3" x14ac:dyDescent="0.35">
      <c r="A398" s="9">
        <v>5879500.0000000009</v>
      </c>
      <c r="B398">
        <f t="shared" si="18"/>
        <v>1175900.0000000002</v>
      </c>
      <c r="C398">
        <f t="shared" si="17"/>
        <v>7055400.0000000009</v>
      </c>
    </row>
    <row r="399" spans="1:3" x14ac:dyDescent="0.35">
      <c r="A399" s="12">
        <v>115885.00000000001</v>
      </c>
      <c r="B399">
        <f t="shared" si="18"/>
        <v>23177.000000000004</v>
      </c>
      <c r="C399">
        <f t="shared" si="17"/>
        <v>139062.00000000003</v>
      </c>
    </row>
    <row r="400" spans="1:3" x14ac:dyDescent="0.35">
      <c r="A400" s="12">
        <v>174020</v>
      </c>
      <c r="B400" s="19">
        <f t="shared" si="18"/>
        <v>34804</v>
      </c>
      <c r="C400" s="19">
        <f t="shared" ref="C400:C463" si="19">SUM(A400:B400)</f>
        <v>208824</v>
      </c>
    </row>
    <row r="401" spans="1:3" x14ac:dyDescent="0.35">
      <c r="A401" s="12">
        <v>263835</v>
      </c>
      <c r="B401" s="19">
        <f t="shared" si="18"/>
        <v>52767</v>
      </c>
      <c r="C401" s="19">
        <f t="shared" si="19"/>
        <v>316602</v>
      </c>
    </row>
    <row r="402" spans="1:3" x14ac:dyDescent="0.35">
      <c r="A402" s="12">
        <v>197010.00000000003</v>
      </c>
      <c r="B402">
        <f t="shared" si="18"/>
        <v>39402.000000000007</v>
      </c>
      <c r="C402">
        <f t="shared" si="19"/>
        <v>236412.00000000003</v>
      </c>
    </row>
    <row r="403" spans="1:3" x14ac:dyDescent="0.35">
      <c r="A403" s="12">
        <v>430540.00000000006</v>
      </c>
      <c r="B403">
        <f t="shared" si="18"/>
        <v>86108.000000000015</v>
      </c>
      <c r="C403">
        <f t="shared" si="19"/>
        <v>516648.00000000006</v>
      </c>
    </row>
    <row r="404" spans="1:3" x14ac:dyDescent="0.35">
      <c r="A404" s="12">
        <v>284390</v>
      </c>
      <c r="B404" s="19">
        <f t="shared" si="18"/>
        <v>56878</v>
      </c>
      <c r="C404" s="19">
        <f t="shared" si="19"/>
        <v>341268</v>
      </c>
    </row>
    <row r="405" spans="1:3" x14ac:dyDescent="0.35">
      <c r="A405" s="12">
        <v>413595</v>
      </c>
      <c r="B405" s="19">
        <f t="shared" si="18"/>
        <v>82719</v>
      </c>
      <c r="C405" s="19">
        <f t="shared" si="19"/>
        <v>496314</v>
      </c>
    </row>
    <row r="406" spans="1:3" x14ac:dyDescent="0.35">
      <c r="A406" s="12">
        <v>802780.00000000012</v>
      </c>
      <c r="B406">
        <f t="shared" si="18"/>
        <v>160556.00000000003</v>
      </c>
      <c r="C406">
        <f t="shared" si="19"/>
        <v>963336.00000000012</v>
      </c>
    </row>
    <row r="407" spans="1:3" x14ac:dyDescent="0.35">
      <c r="A407" s="12">
        <v>1415700</v>
      </c>
      <c r="B407">
        <f t="shared" si="18"/>
        <v>283140</v>
      </c>
      <c r="C407">
        <f t="shared" si="19"/>
        <v>1698840</v>
      </c>
    </row>
    <row r="408" spans="1:3" x14ac:dyDescent="0.35">
      <c r="A408" s="12">
        <v>738320.00000000012</v>
      </c>
      <c r="B408" s="19">
        <f t="shared" si="18"/>
        <v>147664</v>
      </c>
      <c r="C408" s="19">
        <f t="shared" si="19"/>
        <v>885984.00000000012</v>
      </c>
    </row>
    <row r="409" spans="1:3" x14ac:dyDescent="0.35">
      <c r="A409" s="12">
        <v>494540</v>
      </c>
      <c r="B409" s="19">
        <f t="shared" si="18"/>
        <v>98908</v>
      </c>
      <c r="C409" s="19">
        <f t="shared" si="19"/>
        <v>593448</v>
      </c>
    </row>
    <row r="410" spans="1:3" x14ac:dyDescent="0.35">
      <c r="A410" s="9">
        <v>544920</v>
      </c>
      <c r="B410">
        <f t="shared" si="18"/>
        <v>108984</v>
      </c>
      <c r="C410">
        <f t="shared" si="19"/>
        <v>653904</v>
      </c>
    </row>
    <row r="411" spans="1:3" x14ac:dyDescent="0.35">
      <c r="A411" s="9">
        <v>501710.00000000006</v>
      </c>
      <c r="B411">
        <f t="shared" si="18"/>
        <v>100342</v>
      </c>
      <c r="C411">
        <f t="shared" si="19"/>
        <v>602052</v>
      </c>
    </row>
    <row r="412" spans="1:3" x14ac:dyDescent="0.35">
      <c r="A412" s="12">
        <v>806770</v>
      </c>
      <c r="B412" s="19">
        <f t="shared" si="18"/>
        <v>161354</v>
      </c>
      <c r="C412" s="19">
        <f t="shared" si="19"/>
        <v>968124</v>
      </c>
    </row>
    <row r="413" spans="1:3" x14ac:dyDescent="0.35">
      <c r="A413" s="12">
        <v>439780.00000000006</v>
      </c>
      <c r="B413" s="19">
        <f t="shared" si="18"/>
        <v>87956</v>
      </c>
      <c r="C413" s="19">
        <f t="shared" si="19"/>
        <v>527736</v>
      </c>
    </row>
    <row r="414" spans="1:3" x14ac:dyDescent="0.35">
      <c r="A414" s="12">
        <v>606815</v>
      </c>
      <c r="B414">
        <f t="shared" si="18"/>
        <v>121363</v>
      </c>
      <c r="C414">
        <f t="shared" si="19"/>
        <v>728178</v>
      </c>
    </row>
    <row r="415" spans="1:3" x14ac:dyDescent="0.35">
      <c r="A415" s="12">
        <v>387310.00000000006</v>
      </c>
      <c r="B415">
        <f t="shared" si="18"/>
        <v>77462</v>
      </c>
      <c r="C415">
        <f t="shared" si="19"/>
        <v>464772.00000000006</v>
      </c>
    </row>
    <row r="416" spans="1:3" x14ac:dyDescent="0.35">
      <c r="A416" s="9">
        <v>6000280.0000000009</v>
      </c>
      <c r="B416" s="19">
        <f t="shared" si="18"/>
        <v>1200056.0000000002</v>
      </c>
      <c r="C416" s="19">
        <f t="shared" si="19"/>
        <v>7200336.0000000009</v>
      </c>
    </row>
    <row r="417" spans="1:3" x14ac:dyDescent="0.35">
      <c r="A417" s="12">
        <v>10835000</v>
      </c>
      <c r="B417" s="19">
        <f t="shared" si="18"/>
        <v>2167000</v>
      </c>
      <c r="C417" s="19">
        <f t="shared" si="19"/>
        <v>13002000</v>
      </c>
    </row>
    <row r="418" spans="1:3" x14ac:dyDescent="0.35">
      <c r="A418" s="9">
        <v>12094500.000000002</v>
      </c>
      <c r="B418">
        <f t="shared" si="18"/>
        <v>2418900.0000000005</v>
      </c>
      <c r="C418">
        <f t="shared" si="19"/>
        <v>14513400.000000002</v>
      </c>
    </row>
    <row r="419" spans="1:3" x14ac:dyDescent="0.35">
      <c r="A419" s="9">
        <v>1190860</v>
      </c>
      <c r="B419">
        <f t="shared" si="18"/>
        <v>238172</v>
      </c>
      <c r="C419">
        <f t="shared" si="19"/>
        <v>1429032</v>
      </c>
    </row>
    <row r="420" spans="1:3" x14ac:dyDescent="0.35">
      <c r="A420" s="9">
        <v>1190860</v>
      </c>
      <c r="B420" s="19">
        <f t="shared" si="18"/>
        <v>238172</v>
      </c>
      <c r="C420" s="19">
        <f t="shared" si="19"/>
        <v>1429032</v>
      </c>
    </row>
    <row r="421" spans="1:3" x14ac:dyDescent="0.35">
      <c r="A421" s="9">
        <v>984060.00000000012</v>
      </c>
      <c r="B421" s="19">
        <f t="shared" si="18"/>
        <v>196812</v>
      </c>
      <c r="C421" s="19">
        <f t="shared" si="19"/>
        <v>1180872</v>
      </c>
    </row>
    <row r="422" spans="1:3" x14ac:dyDescent="0.35">
      <c r="A422" s="9">
        <v>984060.00000000012</v>
      </c>
      <c r="B422">
        <f t="shared" si="18"/>
        <v>196812</v>
      </c>
      <c r="C422">
        <f t="shared" si="19"/>
        <v>1180872</v>
      </c>
    </row>
    <row r="423" spans="1:3" x14ac:dyDescent="0.35">
      <c r="A423" s="9">
        <v>724570.00000000012</v>
      </c>
      <c r="B423">
        <f t="shared" si="18"/>
        <v>144914</v>
      </c>
      <c r="C423">
        <f t="shared" si="19"/>
        <v>869484.00000000012</v>
      </c>
    </row>
    <row r="424" spans="1:3" x14ac:dyDescent="0.35">
      <c r="A424" s="9">
        <v>1757800.0000000002</v>
      </c>
      <c r="B424" s="19">
        <f t="shared" si="18"/>
        <v>351560.00000000006</v>
      </c>
      <c r="C424" s="19">
        <f t="shared" si="19"/>
        <v>2109360.0000000005</v>
      </c>
    </row>
    <row r="425" spans="1:3" x14ac:dyDescent="0.35">
      <c r="A425" s="9">
        <v>700205</v>
      </c>
      <c r="B425" s="19">
        <f t="shared" si="18"/>
        <v>140041</v>
      </c>
      <c r="C425" s="19">
        <f t="shared" si="19"/>
        <v>840246</v>
      </c>
    </row>
    <row r="426" spans="1:3" x14ac:dyDescent="0.35">
      <c r="A426" s="9">
        <v>1941720.0000000002</v>
      </c>
      <c r="B426">
        <f t="shared" si="18"/>
        <v>388344</v>
      </c>
      <c r="C426">
        <f t="shared" si="19"/>
        <v>2330064</v>
      </c>
    </row>
    <row r="427" spans="1:3" x14ac:dyDescent="0.35">
      <c r="A427" s="9">
        <v>2964500.0000000005</v>
      </c>
      <c r="B427">
        <f t="shared" si="18"/>
        <v>592900.00000000012</v>
      </c>
      <c r="C427">
        <f t="shared" si="19"/>
        <v>3557400.0000000005</v>
      </c>
    </row>
    <row r="428" spans="1:3" x14ac:dyDescent="0.35">
      <c r="A428" s="9">
        <v>1422300</v>
      </c>
      <c r="B428" s="19">
        <f t="shared" si="18"/>
        <v>284460</v>
      </c>
      <c r="C428" s="19">
        <f t="shared" si="19"/>
        <v>1706760</v>
      </c>
    </row>
    <row r="429" spans="1:3" x14ac:dyDescent="0.35">
      <c r="A429" s="9">
        <v>1529000.0000000002</v>
      </c>
      <c r="B429" s="19">
        <f t="shared" si="18"/>
        <v>305800.00000000006</v>
      </c>
      <c r="C429" s="19">
        <f t="shared" si="19"/>
        <v>1834800.0000000002</v>
      </c>
    </row>
    <row r="430" spans="1:3" x14ac:dyDescent="0.35">
      <c r="A430" s="9">
        <v>1057650</v>
      </c>
      <c r="B430">
        <f t="shared" si="18"/>
        <v>211530</v>
      </c>
      <c r="C430">
        <f t="shared" si="19"/>
        <v>1269180</v>
      </c>
    </row>
    <row r="431" spans="1:3" x14ac:dyDescent="0.35">
      <c r="A431" s="9">
        <v>1259280</v>
      </c>
      <c r="B431">
        <f t="shared" si="18"/>
        <v>251856</v>
      </c>
      <c r="C431">
        <f t="shared" si="19"/>
        <v>1511136</v>
      </c>
    </row>
    <row r="432" spans="1:3" x14ac:dyDescent="0.35">
      <c r="A432" s="9">
        <v>1539450.0000000002</v>
      </c>
      <c r="B432" s="19">
        <f t="shared" si="18"/>
        <v>307890.00000000006</v>
      </c>
      <c r="C432" s="19">
        <f t="shared" si="19"/>
        <v>1847340.0000000002</v>
      </c>
    </row>
    <row r="433" spans="1:3" x14ac:dyDescent="0.35">
      <c r="A433" s="9">
        <v>852170.00000000012</v>
      </c>
      <c r="B433" s="19">
        <f t="shared" si="18"/>
        <v>170434</v>
      </c>
      <c r="C433" s="19">
        <f t="shared" si="19"/>
        <v>1022604.0000000001</v>
      </c>
    </row>
    <row r="434" spans="1:3" x14ac:dyDescent="0.35">
      <c r="A434" s="9">
        <v>532345</v>
      </c>
      <c r="B434">
        <f t="shared" si="18"/>
        <v>106469</v>
      </c>
      <c r="C434">
        <f t="shared" si="19"/>
        <v>638814</v>
      </c>
    </row>
    <row r="435" spans="1:3" x14ac:dyDescent="0.35">
      <c r="A435" s="9">
        <v>582230</v>
      </c>
      <c r="B435">
        <f t="shared" si="18"/>
        <v>116446</v>
      </c>
      <c r="C435">
        <f t="shared" si="19"/>
        <v>698676</v>
      </c>
    </row>
    <row r="436" spans="1:3" x14ac:dyDescent="0.35">
      <c r="A436" s="9">
        <v>820215.00000000012</v>
      </c>
      <c r="B436" s="19">
        <f t="shared" si="18"/>
        <v>164043.00000000003</v>
      </c>
      <c r="C436" s="19">
        <f t="shared" si="19"/>
        <v>984258.00000000012</v>
      </c>
    </row>
    <row r="437" spans="1:3" x14ac:dyDescent="0.35">
      <c r="A437" s="9">
        <v>328680</v>
      </c>
      <c r="B437" s="19">
        <f t="shared" si="18"/>
        <v>65736</v>
      </c>
      <c r="C437" s="19">
        <f t="shared" si="19"/>
        <v>394416</v>
      </c>
    </row>
    <row r="438" spans="1:3" x14ac:dyDescent="0.35">
      <c r="A438" s="9">
        <v>271425</v>
      </c>
      <c r="B438">
        <f t="shared" si="18"/>
        <v>54285</v>
      </c>
      <c r="C438">
        <f t="shared" si="19"/>
        <v>325710</v>
      </c>
    </row>
    <row r="439" spans="1:3" x14ac:dyDescent="0.35">
      <c r="A439" s="9">
        <v>1647800.0000000002</v>
      </c>
      <c r="B439">
        <f t="shared" si="18"/>
        <v>329560.00000000006</v>
      </c>
      <c r="C439">
        <f t="shared" si="19"/>
        <v>1977360.0000000002</v>
      </c>
    </row>
    <row r="440" spans="1:3" x14ac:dyDescent="0.35">
      <c r="A440" s="9">
        <v>316800</v>
      </c>
      <c r="B440" s="19">
        <f t="shared" si="18"/>
        <v>63360</v>
      </c>
      <c r="C440" s="19">
        <f t="shared" si="19"/>
        <v>380160</v>
      </c>
    </row>
    <row r="441" spans="1:3" x14ac:dyDescent="0.35">
      <c r="A441" s="9">
        <v>1237500</v>
      </c>
      <c r="B441" s="19">
        <f t="shared" si="18"/>
        <v>247500</v>
      </c>
      <c r="C441" s="19">
        <f t="shared" si="19"/>
        <v>1485000</v>
      </c>
    </row>
    <row r="442" spans="1:3" x14ac:dyDescent="0.35">
      <c r="A442" s="9">
        <v>1515580.0000000002</v>
      </c>
      <c r="B442">
        <f t="shared" si="18"/>
        <v>303116.00000000006</v>
      </c>
      <c r="C442">
        <f t="shared" si="19"/>
        <v>1818696.0000000002</v>
      </c>
    </row>
    <row r="443" spans="1:3" x14ac:dyDescent="0.35">
      <c r="A443" s="9">
        <v>2057000.0000000002</v>
      </c>
      <c r="B443">
        <f t="shared" si="18"/>
        <v>411400.00000000006</v>
      </c>
      <c r="C443">
        <f t="shared" si="19"/>
        <v>2468400.0000000005</v>
      </c>
    </row>
    <row r="444" spans="1:3" x14ac:dyDescent="0.35">
      <c r="A444" s="9">
        <v>1738000.0000000002</v>
      </c>
      <c r="B444" s="19">
        <f t="shared" si="18"/>
        <v>347600.00000000006</v>
      </c>
      <c r="C444" s="19">
        <f t="shared" si="19"/>
        <v>2085600.0000000002</v>
      </c>
    </row>
    <row r="445" spans="1:3" x14ac:dyDescent="0.35">
      <c r="A445" s="9">
        <v>2618000</v>
      </c>
      <c r="B445" s="19">
        <f t="shared" si="18"/>
        <v>523600</v>
      </c>
      <c r="C445" s="19">
        <f t="shared" si="19"/>
        <v>3141600</v>
      </c>
    </row>
    <row r="446" spans="1:3" x14ac:dyDescent="0.35">
      <c r="A446" s="9">
        <v>962500.00000000012</v>
      </c>
      <c r="B446">
        <f t="shared" si="18"/>
        <v>192500.00000000003</v>
      </c>
      <c r="C446">
        <f t="shared" si="19"/>
        <v>1155000.0000000002</v>
      </c>
    </row>
    <row r="447" spans="1:3" x14ac:dyDescent="0.35">
      <c r="A447" s="9">
        <v>429000.00000000006</v>
      </c>
      <c r="B447">
        <f t="shared" si="18"/>
        <v>85800.000000000015</v>
      </c>
      <c r="C447">
        <f t="shared" si="19"/>
        <v>514800.00000000006</v>
      </c>
    </row>
    <row r="448" spans="1:3" x14ac:dyDescent="0.35">
      <c r="A448" s="9">
        <v>384780.00000000006</v>
      </c>
      <c r="B448" s="19">
        <f t="shared" si="18"/>
        <v>76956.000000000015</v>
      </c>
      <c r="C448" s="19">
        <f t="shared" si="19"/>
        <v>461736.00000000006</v>
      </c>
    </row>
    <row r="449" spans="1:3" x14ac:dyDescent="0.35">
      <c r="A449" s="9">
        <v>792000.00000000012</v>
      </c>
      <c r="B449" s="19">
        <f t="shared" si="18"/>
        <v>158400.00000000003</v>
      </c>
      <c r="C449" s="19">
        <f t="shared" si="19"/>
        <v>950400.00000000012</v>
      </c>
    </row>
    <row r="450" spans="1:3" x14ac:dyDescent="0.35">
      <c r="A450" s="9">
        <v>2379300</v>
      </c>
      <c r="B450">
        <f t="shared" ref="B450:B513" si="20">A450/100*20</f>
        <v>475860</v>
      </c>
      <c r="C450">
        <f t="shared" si="19"/>
        <v>2855160</v>
      </c>
    </row>
    <row r="451" spans="1:3" x14ac:dyDescent="0.35">
      <c r="A451" s="9">
        <v>236500.00000000003</v>
      </c>
      <c r="B451">
        <f t="shared" si="20"/>
        <v>47300.000000000007</v>
      </c>
      <c r="C451">
        <f t="shared" si="19"/>
        <v>283800.00000000006</v>
      </c>
    </row>
    <row r="452" spans="1:3" x14ac:dyDescent="0.35">
      <c r="A452" s="9">
        <v>523600.00000000006</v>
      </c>
      <c r="B452" s="19">
        <f t="shared" si="20"/>
        <v>104720.00000000001</v>
      </c>
      <c r="C452" s="19">
        <f t="shared" si="19"/>
        <v>628320.00000000012</v>
      </c>
    </row>
    <row r="453" spans="1:3" x14ac:dyDescent="0.35">
      <c r="A453" s="9">
        <v>408830</v>
      </c>
      <c r="B453" s="19">
        <f t="shared" si="20"/>
        <v>81766</v>
      </c>
      <c r="C453" s="19">
        <f t="shared" si="19"/>
        <v>490596</v>
      </c>
    </row>
    <row r="454" spans="1:3" x14ac:dyDescent="0.35">
      <c r="A454" s="9">
        <v>433660</v>
      </c>
      <c r="B454">
        <f t="shared" si="20"/>
        <v>86732</v>
      </c>
      <c r="C454">
        <f t="shared" si="19"/>
        <v>520392</v>
      </c>
    </row>
    <row r="455" spans="1:3" x14ac:dyDescent="0.35">
      <c r="A455" s="9">
        <v>897030</v>
      </c>
      <c r="B455">
        <f t="shared" si="20"/>
        <v>179406</v>
      </c>
      <c r="C455">
        <f t="shared" si="19"/>
        <v>1076436</v>
      </c>
    </row>
    <row r="456" spans="1:3" x14ac:dyDescent="0.35">
      <c r="A456" s="9">
        <v>548350</v>
      </c>
      <c r="B456" s="19">
        <f t="shared" si="20"/>
        <v>109670</v>
      </c>
      <c r="C456" s="19">
        <f t="shared" si="19"/>
        <v>658020</v>
      </c>
    </row>
    <row r="457" spans="1:3" x14ac:dyDescent="0.35">
      <c r="A457" s="9">
        <v>473140</v>
      </c>
      <c r="B457" s="19">
        <f t="shared" si="20"/>
        <v>94628</v>
      </c>
      <c r="C457" s="19">
        <f t="shared" si="19"/>
        <v>567768</v>
      </c>
    </row>
    <row r="458" spans="1:3" x14ac:dyDescent="0.35">
      <c r="A458" s="9">
        <v>188430.00000000003</v>
      </c>
      <c r="B458">
        <f t="shared" si="20"/>
        <v>37686</v>
      </c>
      <c r="C458">
        <f t="shared" si="19"/>
        <v>226116.00000000003</v>
      </c>
    </row>
    <row r="459" spans="1:3" x14ac:dyDescent="0.35">
      <c r="A459" s="9">
        <v>731500.00000000012</v>
      </c>
      <c r="B459">
        <f t="shared" si="20"/>
        <v>146300.00000000003</v>
      </c>
      <c r="C459">
        <f t="shared" si="19"/>
        <v>877800.00000000012</v>
      </c>
    </row>
    <row r="460" spans="1:3" x14ac:dyDescent="0.35">
      <c r="A460" s="9">
        <v>308385</v>
      </c>
      <c r="B460" s="19">
        <f t="shared" si="20"/>
        <v>61677</v>
      </c>
      <c r="C460" s="19">
        <f t="shared" si="19"/>
        <v>370062</v>
      </c>
    </row>
    <row r="461" spans="1:3" x14ac:dyDescent="0.35">
      <c r="A461" s="9">
        <v>3818100.0000000005</v>
      </c>
      <c r="B461" s="19">
        <f t="shared" si="20"/>
        <v>763620.00000000012</v>
      </c>
      <c r="C461" s="19">
        <f t="shared" si="19"/>
        <v>4581720.0000000009</v>
      </c>
    </row>
    <row r="462" spans="1:3" x14ac:dyDescent="0.35">
      <c r="A462" s="9">
        <v>4718560</v>
      </c>
      <c r="B462">
        <f t="shared" si="20"/>
        <v>943712</v>
      </c>
      <c r="C462">
        <f t="shared" si="19"/>
        <v>5662272</v>
      </c>
    </row>
    <row r="463" spans="1:3" x14ac:dyDescent="0.35">
      <c r="A463" s="9">
        <v>2074270.0000000002</v>
      </c>
      <c r="B463">
        <f t="shared" si="20"/>
        <v>414854</v>
      </c>
      <c r="C463">
        <f t="shared" si="19"/>
        <v>2489124</v>
      </c>
    </row>
    <row r="465" spans="1:3" x14ac:dyDescent="0.35">
      <c r="A465" s="9">
        <v>206305.00000000003</v>
      </c>
      <c r="B465" s="19">
        <f t="shared" si="20"/>
        <v>41261</v>
      </c>
      <c r="C465" s="19">
        <f t="shared" ref="C465:C482" si="21">SUM(A465:B465)</f>
        <v>247566.00000000003</v>
      </c>
    </row>
    <row r="466" spans="1:3" x14ac:dyDescent="0.35">
      <c r="A466" s="9">
        <v>359920</v>
      </c>
      <c r="B466" s="19">
        <f t="shared" si="20"/>
        <v>71984</v>
      </c>
      <c r="C466" s="19">
        <f t="shared" si="21"/>
        <v>431904</v>
      </c>
    </row>
    <row r="467" spans="1:3" x14ac:dyDescent="0.35">
      <c r="A467" s="9">
        <v>445960</v>
      </c>
      <c r="B467">
        <f t="shared" si="20"/>
        <v>89192</v>
      </c>
      <c r="C467">
        <f t="shared" si="21"/>
        <v>535152</v>
      </c>
    </row>
    <row r="468" spans="1:3" x14ac:dyDescent="0.35">
      <c r="A468" s="9">
        <v>310750</v>
      </c>
      <c r="B468">
        <f t="shared" si="20"/>
        <v>62150</v>
      </c>
      <c r="C468">
        <f t="shared" si="21"/>
        <v>372900</v>
      </c>
    </row>
    <row r="469" spans="1:3" x14ac:dyDescent="0.35">
      <c r="A469" s="9">
        <v>610445</v>
      </c>
      <c r="B469">
        <f t="shared" si="20"/>
        <v>122089</v>
      </c>
      <c r="C469">
        <f t="shared" si="21"/>
        <v>732534</v>
      </c>
    </row>
    <row r="470" spans="1:3" x14ac:dyDescent="0.35">
      <c r="A470" s="9">
        <v>1014310.0000000001</v>
      </c>
      <c r="B470" s="19">
        <f t="shared" si="20"/>
        <v>202862</v>
      </c>
      <c r="C470" s="19">
        <f t="shared" si="21"/>
        <v>1217172</v>
      </c>
    </row>
    <row r="471" spans="1:3" x14ac:dyDescent="0.35">
      <c r="A471" s="9">
        <v>1441000</v>
      </c>
      <c r="B471" s="19">
        <f t="shared" si="20"/>
        <v>288200</v>
      </c>
      <c r="C471" s="19">
        <f t="shared" si="21"/>
        <v>1729200</v>
      </c>
    </row>
    <row r="472" spans="1:3" x14ac:dyDescent="0.35">
      <c r="A472" s="9">
        <v>1041810.0000000001</v>
      </c>
      <c r="B472">
        <f t="shared" si="20"/>
        <v>208362</v>
      </c>
      <c r="C472">
        <f t="shared" si="21"/>
        <v>1250172</v>
      </c>
    </row>
    <row r="473" spans="1:3" x14ac:dyDescent="0.35">
      <c r="A473" s="9">
        <v>1011440</v>
      </c>
      <c r="B473">
        <f t="shared" si="20"/>
        <v>202288</v>
      </c>
      <c r="C473">
        <f t="shared" si="21"/>
        <v>1213728</v>
      </c>
    </row>
    <row r="474" spans="1:3" x14ac:dyDescent="0.35">
      <c r="A474" s="9">
        <v>321255</v>
      </c>
      <c r="B474">
        <f t="shared" si="20"/>
        <v>64251</v>
      </c>
      <c r="C474">
        <f t="shared" si="21"/>
        <v>385506</v>
      </c>
    </row>
    <row r="475" spans="1:3" x14ac:dyDescent="0.35">
      <c r="A475" s="9">
        <v>269590</v>
      </c>
      <c r="B475" s="19">
        <f t="shared" si="20"/>
        <v>53918</v>
      </c>
      <c r="C475" s="19">
        <f t="shared" si="21"/>
        <v>323508</v>
      </c>
    </row>
    <row r="476" spans="1:3" x14ac:dyDescent="0.35">
      <c r="A476" s="9">
        <v>541750</v>
      </c>
      <c r="B476" s="19">
        <f t="shared" si="20"/>
        <v>108350</v>
      </c>
      <c r="C476" s="19">
        <f t="shared" si="21"/>
        <v>650100</v>
      </c>
    </row>
    <row r="477" spans="1:3" x14ac:dyDescent="0.35">
      <c r="A477" s="9">
        <v>1207580</v>
      </c>
      <c r="B477">
        <f t="shared" si="20"/>
        <v>241516</v>
      </c>
      <c r="C477">
        <f t="shared" si="21"/>
        <v>1449096</v>
      </c>
    </row>
    <row r="478" spans="1:3" x14ac:dyDescent="0.35">
      <c r="A478" s="9">
        <v>262770</v>
      </c>
      <c r="B478">
        <f t="shared" si="20"/>
        <v>52554</v>
      </c>
      <c r="C478">
        <f t="shared" si="21"/>
        <v>315324</v>
      </c>
    </row>
    <row r="479" spans="1:3" x14ac:dyDescent="0.35">
      <c r="A479" s="9">
        <v>592840</v>
      </c>
      <c r="B479">
        <f t="shared" si="20"/>
        <v>118568</v>
      </c>
      <c r="C479">
        <f t="shared" si="21"/>
        <v>711408</v>
      </c>
    </row>
    <row r="480" spans="1:3" x14ac:dyDescent="0.35">
      <c r="A480" s="9">
        <v>2389750</v>
      </c>
      <c r="B480" s="19">
        <f t="shared" si="20"/>
        <v>477950</v>
      </c>
      <c r="C480" s="19">
        <f t="shared" si="21"/>
        <v>2867700</v>
      </c>
    </row>
    <row r="481" spans="1:3" x14ac:dyDescent="0.35">
      <c r="A481" s="9">
        <v>1992020</v>
      </c>
      <c r="B481" s="19">
        <f t="shared" si="20"/>
        <v>398404</v>
      </c>
      <c r="C481" s="19">
        <f t="shared" si="21"/>
        <v>2390424</v>
      </c>
    </row>
    <row r="482" spans="1:3" x14ac:dyDescent="0.35">
      <c r="A482" s="9">
        <v>435600.00000000006</v>
      </c>
      <c r="B482">
        <f t="shared" si="20"/>
        <v>87120.000000000015</v>
      </c>
      <c r="C482">
        <f t="shared" si="21"/>
        <v>522720.00000000006</v>
      </c>
    </row>
    <row r="484" spans="1:3" x14ac:dyDescent="0.35">
      <c r="A484" s="9">
        <v>1194600</v>
      </c>
      <c r="B484" s="19">
        <f t="shared" si="20"/>
        <v>238920</v>
      </c>
      <c r="C484" s="19">
        <f t="shared" ref="C484:C491" si="22">SUM(A484:B484)</f>
        <v>1433520</v>
      </c>
    </row>
    <row r="485" spans="1:3" x14ac:dyDescent="0.35">
      <c r="A485" s="9">
        <v>1504250.0000000002</v>
      </c>
      <c r="B485" s="19">
        <f t="shared" si="20"/>
        <v>300850.00000000006</v>
      </c>
      <c r="C485" s="19">
        <f t="shared" si="22"/>
        <v>1805100.0000000002</v>
      </c>
    </row>
    <row r="486" spans="1:3" x14ac:dyDescent="0.35">
      <c r="A486" s="9">
        <v>2088650</v>
      </c>
      <c r="B486">
        <f t="shared" si="20"/>
        <v>417730</v>
      </c>
      <c r="C486">
        <f t="shared" si="22"/>
        <v>2506380</v>
      </c>
    </row>
    <row r="487" spans="1:3" x14ac:dyDescent="0.35">
      <c r="A487" s="9">
        <v>4270970</v>
      </c>
      <c r="B487">
        <f t="shared" si="20"/>
        <v>854194</v>
      </c>
      <c r="C487">
        <f t="shared" si="22"/>
        <v>5125164</v>
      </c>
    </row>
    <row r="488" spans="1:3" x14ac:dyDescent="0.35">
      <c r="A488" s="9">
        <v>4308150</v>
      </c>
      <c r="B488" s="19">
        <f t="shared" si="20"/>
        <v>861630</v>
      </c>
      <c r="C488" s="19">
        <f t="shared" si="22"/>
        <v>5169780</v>
      </c>
    </row>
    <row r="489" spans="1:3" x14ac:dyDescent="0.35">
      <c r="A489" s="9">
        <v>4801500</v>
      </c>
      <c r="B489" s="19">
        <f t="shared" si="20"/>
        <v>960300</v>
      </c>
      <c r="C489" s="19">
        <f t="shared" si="22"/>
        <v>5761800</v>
      </c>
    </row>
    <row r="490" spans="1:3" x14ac:dyDescent="0.35">
      <c r="A490" s="9">
        <v>1453540.0000000002</v>
      </c>
      <c r="B490">
        <f t="shared" si="20"/>
        <v>290708</v>
      </c>
      <c r="C490">
        <f t="shared" si="22"/>
        <v>1744248.0000000002</v>
      </c>
    </row>
    <row r="491" spans="1:3" x14ac:dyDescent="0.35">
      <c r="A491" s="9">
        <v>3490340</v>
      </c>
      <c r="B491">
        <f t="shared" si="20"/>
        <v>698068</v>
      </c>
      <c r="C491">
        <f t="shared" si="22"/>
        <v>4188408</v>
      </c>
    </row>
    <row r="492" spans="1:3" x14ac:dyDescent="0.35">
      <c r="B492" s="19"/>
      <c r="C492" s="19"/>
    </row>
    <row r="493" spans="1:3" x14ac:dyDescent="0.35">
      <c r="A493" s="9">
        <v>279395</v>
      </c>
      <c r="B493">
        <f t="shared" si="20"/>
        <v>55879</v>
      </c>
      <c r="C493">
        <f t="shared" ref="C493:C508" si="23">SUM(A493:B493)</f>
        <v>335274</v>
      </c>
    </row>
    <row r="494" spans="1:3" x14ac:dyDescent="0.35">
      <c r="A494" s="9">
        <v>398590</v>
      </c>
      <c r="B494">
        <f t="shared" si="20"/>
        <v>79718</v>
      </c>
      <c r="C494">
        <f t="shared" si="23"/>
        <v>478308</v>
      </c>
    </row>
    <row r="495" spans="1:3" x14ac:dyDescent="0.35">
      <c r="A495" s="9">
        <v>945450.00000000012</v>
      </c>
      <c r="B495" s="19">
        <f t="shared" si="20"/>
        <v>189090.00000000003</v>
      </c>
      <c r="C495" s="19">
        <f t="shared" si="23"/>
        <v>1134540.0000000002</v>
      </c>
    </row>
    <row r="496" spans="1:3" x14ac:dyDescent="0.35">
      <c r="A496" s="9">
        <v>1304160</v>
      </c>
      <c r="B496">
        <f t="shared" si="20"/>
        <v>260832</v>
      </c>
      <c r="C496">
        <f t="shared" si="23"/>
        <v>1564992</v>
      </c>
    </row>
    <row r="497" spans="1:3" x14ac:dyDescent="0.35">
      <c r="A497" s="9">
        <v>822540</v>
      </c>
      <c r="B497">
        <f t="shared" si="20"/>
        <v>164508</v>
      </c>
      <c r="C497">
        <f t="shared" si="23"/>
        <v>987048</v>
      </c>
    </row>
    <row r="498" spans="1:3" x14ac:dyDescent="0.35">
      <c r="A498" s="9">
        <v>1856800.0000000002</v>
      </c>
      <c r="B498" s="19">
        <f t="shared" si="20"/>
        <v>371360.00000000006</v>
      </c>
      <c r="C498" s="19">
        <f t="shared" si="23"/>
        <v>2228160.0000000005</v>
      </c>
    </row>
    <row r="499" spans="1:3" x14ac:dyDescent="0.35">
      <c r="A499" s="9">
        <v>329230</v>
      </c>
      <c r="B499">
        <f t="shared" si="20"/>
        <v>65846</v>
      </c>
      <c r="C499">
        <f t="shared" si="23"/>
        <v>395076</v>
      </c>
    </row>
    <row r="500" spans="1:3" x14ac:dyDescent="0.35">
      <c r="A500" s="9">
        <v>1853500.0000000002</v>
      </c>
      <c r="B500">
        <f t="shared" si="20"/>
        <v>370700.00000000006</v>
      </c>
      <c r="C500">
        <f t="shared" si="23"/>
        <v>2224200.0000000005</v>
      </c>
    </row>
    <row r="501" spans="1:3" x14ac:dyDescent="0.35">
      <c r="A501" s="9">
        <v>1293160</v>
      </c>
      <c r="B501" s="19">
        <f t="shared" si="20"/>
        <v>258632</v>
      </c>
      <c r="C501" s="19">
        <f t="shared" si="23"/>
        <v>1551792</v>
      </c>
    </row>
    <row r="502" spans="1:3" x14ac:dyDescent="0.35">
      <c r="A502" s="9">
        <v>2197800</v>
      </c>
      <c r="B502">
        <f t="shared" si="20"/>
        <v>439560</v>
      </c>
      <c r="C502">
        <f t="shared" si="23"/>
        <v>2637360</v>
      </c>
    </row>
    <row r="503" spans="1:3" x14ac:dyDescent="0.35">
      <c r="A503" s="9">
        <v>764500.00000000012</v>
      </c>
      <c r="B503">
        <f t="shared" si="20"/>
        <v>152900.00000000003</v>
      </c>
      <c r="C503">
        <f t="shared" si="23"/>
        <v>917400.00000000012</v>
      </c>
    </row>
    <row r="504" spans="1:3" x14ac:dyDescent="0.35">
      <c r="A504" s="9">
        <v>774830</v>
      </c>
      <c r="B504" s="19">
        <f t="shared" si="20"/>
        <v>154966</v>
      </c>
      <c r="C504" s="19">
        <f t="shared" si="23"/>
        <v>929796</v>
      </c>
    </row>
    <row r="505" spans="1:3" x14ac:dyDescent="0.35">
      <c r="A505" s="9">
        <v>439010.00000000006</v>
      </c>
      <c r="B505">
        <f t="shared" si="20"/>
        <v>87802</v>
      </c>
      <c r="C505">
        <f t="shared" si="23"/>
        <v>526812</v>
      </c>
    </row>
    <row r="506" spans="1:3" x14ac:dyDescent="0.35">
      <c r="A506" s="9">
        <v>390680</v>
      </c>
      <c r="B506">
        <f t="shared" si="20"/>
        <v>78136</v>
      </c>
      <c r="C506">
        <f t="shared" si="23"/>
        <v>468816</v>
      </c>
    </row>
    <row r="507" spans="1:3" x14ac:dyDescent="0.35">
      <c r="A507" s="9">
        <v>1094830</v>
      </c>
      <c r="B507" s="19">
        <f t="shared" si="20"/>
        <v>218966</v>
      </c>
      <c r="C507" s="19">
        <f t="shared" si="23"/>
        <v>1313796</v>
      </c>
    </row>
    <row r="508" spans="1:3" x14ac:dyDescent="0.35">
      <c r="A508" s="9">
        <v>310180</v>
      </c>
      <c r="B508">
        <f t="shared" si="20"/>
        <v>62036</v>
      </c>
      <c r="C508">
        <f t="shared" si="23"/>
        <v>372216</v>
      </c>
    </row>
    <row r="510" spans="1:3" x14ac:dyDescent="0.35">
      <c r="A510" s="9">
        <v>1188200</v>
      </c>
      <c r="B510" s="19">
        <f t="shared" si="20"/>
        <v>237640</v>
      </c>
      <c r="C510" s="19">
        <f t="shared" ref="C510:C511" si="24">SUM(A510:B510)</f>
        <v>1425840</v>
      </c>
    </row>
    <row r="511" spans="1:3" x14ac:dyDescent="0.35">
      <c r="A511" s="9">
        <v>2391000</v>
      </c>
      <c r="B511">
        <f t="shared" si="20"/>
        <v>478200</v>
      </c>
      <c r="C511">
        <f t="shared" si="24"/>
        <v>2869200</v>
      </c>
    </row>
    <row r="512" spans="1:3" x14ac:dyDescent="0.35">
      <c r="B512" s="19"/>
      <c r="C512" s="19"/>
    </row>
    <row r="513" spans="1:3" x14ac:dyDescent="0.35">
      <c r="A513" s="9">
        <v>284075</v>
      </c>
      <c r="B513">
        <f t="shared" si="20"/>
        <v>56815</v>
      </c>
      <c r="C513">
        <f t="shared" ref="C513:C526" si="25">SUM(A513:B513)</f>
        <v>340890</v>
      </c>
    </row>
    <row r="514" spans="1:3" x14ac:dyDescent="0.35">
      <c r="A514" s="9">
        <v>549780</v>
      </c>
      <c r="B514" s="19">
        <f t="shared" ref="B514:B577" si="26">A514/100*20</f>
        <v>109956</v>
      </c>
      <c r="C514" s="19">
        <f t="shared" si="25"/>
        <v>659736</v>
      </c>
    </row>
    <row r="515" spans="1:3" x14ac:dyDescent="0.35">
      <c r="A515" s="9">
        <v>240295.00000000003</v>
      </c>
      <c r="B515">
        <f t="shared" si="26"/>
        <v>48059.000000000007</v>
      </c>
      <c r="C515">
        <f t="shared" si="25"/>
        <v>288354.00000000006</v>
      </c>
    </row>
    <row r="516" spans="1:3" x14ac:dyDescent="0.35">
      <c r="A516" s="9">
        <v>553465</v>
      </c>
      <c r="B516" s="19">
        <f t="shared" si="26"/>
        <v>110693</v>
      </c>
      <c r="C516" s="19">
        <f t="shared" si="25"/>
        <v>664158</v>
      </c>
    </row>
    <row r="517" spans="1:3" x14ac:dyDescent="0.35">
      <c r="A517" s="9">
        <v>346115</v>
      </c>
      <c r="B517">
        <f t="shared" si="26"/>
        <v>69223</v>
      </c>
      <c r="C517">
        <f t="shared" si="25"/>
        <v>415338</v>
      </c>
    </row>
    <row r="518" spans="1:3" x14ac:dyDescent="0.35">
      <c r="A518" s="9">
        <v>126130</v>
      </c>
      <c r="B518" s="19">
        <f t="shared" si="26"/>
        <v>25226</v>
      </c>
      <c r="C518" s="19">
        <f t="shared" si="25"/>
        <v>151356</v>
      </c>
    </row>
    <row r="519" spans="1:3" x14ac:dyDescent="0.35">
      <c r="A519" s="9">
        <v>26180.000000000004</v>
      </c>
      <c r="B519">
        <f t="shared" si="26"/>
        <v>5236</v>
      </c>
      <c r="C519">
        <f t="shared" si="25"/>
        <v>31416.000000000004</v>
      </c>
    </row>
    <row r="520" spans="1:3" x14ac:dyDescent="0.35">
      <c r="A520" s="9">
        <v>85245</v>
      </c>
      <c r="B520" s="19">
        <f t="shared" si="26"/>
        <v>17049</v>
      </c>
      <c r="C520" s="19">
        <f t="shared" si="25"/>
        <v>102294</v>
      </c>
    </row>
    <row r="521" spans="1:3" x14ac:dyDescent="0.35">
      <c r="A521" s="9">
        <v>50600.000000000007</v>
      </c>
      <c r="B521">
        <f t="shared" si="26"/>
        <v>10120.000000000002</v>
      </c>
      <c r="C521">
        <f t="shared" si="25"/>
        <v>60720.000000000007</v>
      </c>
    </row>
    <row r="522" spans="1:3" x14ac:dyDescent="0.35">
      <c r="A522" s="9">
        <v>161220</v>
      </c>
      <c r="B522" s="19">
        <f t="shared" si="26"/>
        <v>32244</v>
      </c>
      <c r="C522" s="19">
        <f t="shared" si="25"/>
        <v>193464</v>
      </c>
    </row>
    <row r="523" spans="1:3" x14ac:dyDescent="0.35">
      <c r="A523" s="9">
        <v>83985</v>
      </c>
      <c r="B523">
        <f t="shared" si="26"/>
        <v>16797</v>
      </c>
      <c r="C523">
        <f t="shared" si="25"/>
        <v>100782</v>
      </c>
    </row>
    <row r="524" spans="1:3" x14ac:dyDescent="0.35">
      <c r="A524" s="9">
        <v>73810</v>
      </c>
      <c r="B524" s="19">
        <f t="shared" si="26"/>
        <v>14762</v>
      </c>
      <c r="C524" s="19">
        <f t="shared" si="25"/>
        <v>88572</v>
      </c>
    </row>
    <row r="525" spans="1:3" x14ac:dyDescent="0.35">
      <c r="A525" s="9">
        <v>99535</v>
      </c>
      <c r="B525">
        <f t="shared" si="26"/>
        <v>19907</v>
      </c>
      <c r="C525">
        <f t="shared" si="25"/>
        <v>119442</v>
      </c>
    </row>
    <row r="526" spans="1:3" x14ac:dyDescent="0.35">
      <c r="A526" s="9">
        <v>173000</v>
      </c>
      <c r="B526" s="19">
        <f t="shared" si="26"/>
        <v>34600</v>
      </c>
      <c r="C526" s="19">
        <f t="shared" si="25"/>
        <v>207600</v>
      </c>
    </row>
    <row r="527" spans="1:3" x14ac:dyDescent="0.35">
      <c r="B527" s="19"/>
      <c r="C527" s="19"/>
    </row>
    <row r="528" spans="1:3" x14ac:dyDescent="0.35">
      <c r="A528" s="9">
        <v>48015.000000000007</v>
      </c>
      <c r="B528">
        <f t="shared" si="26"/>
        <v>9603.0000000000018</v>
      </c>
      <c r="C528">
        <f t="shared" ref="C528:C535" si="27">SUM(A528:B528)</f>
        <v>57618.000000000007</v>
      </c>
    </row>
    <row r="529" spans="1:3" x14ac:dyDescent="0.35">
      <c r="A529" s="9">
        <v>76690</v>
      </c>
      <c r="B529" s="19">
        <f t="shared" si="26"/>
        <v>15338</v>
      </c>
      <c r="C529" s="19">
        <f t="shared" si="27"/>
        <v>92028</v>
      </c>
    </row>
    <row r="530" spans="1:3" x14ac:dyDescent="0.35">
      <c r="A530" s="9">
        <v>72100</v>
      </c>
      <c r="B530" s="19">
        <f t="shared" si="26"/>
        <v>14420</v>
      </c>
      <c r="C530" s="19">
        <f t="shared" si="27"/>
        <v>86520</v>
      </c>
    </row>
    <row r="531" spans="1:3" x14ac:dyDescent="0.35">
      <c r="A531" s="9">
        <v>105235</v>
      </c>
      <c r="B531">
        <f t="shared" si="26"/>
        <v>21047</v>
      </c>
      <c r="C531">
        <f t="shared" si="27"/>
        <v>126282</v>
      </c>
    </row>
    <row r="532" spans="1:3" x14ac:dyDescent="0.35">
      <c r="A532" s="9">
        <v>81015</v>
      </c>
      <c r="B532" s="19">
        <f t="shared" si="26"/>
        <v>16203</v>
      </c>
      <c r="C532" s="19">
        <f t="shared" si="27"/>
        <v>97218</v>
      </c>
    </row>
    <row r="533" spans="1:3" x14ac:dyDescent="0.35">
      <c r="A533" s="9">
        <v>52600</v>
      </c>
      <c r="B533" s="19">
        <f t="shared" si="26"/>
        <v>10520</v>
      </c>
      <c r="C533" s="19">
        <f t="shared" si="27"/>
        <v>63120</v>
      </c>
    </row>
    <row r="534" spans="1:3" x14ac:dyDescent="0.35">
      <c r="A534" s="9">
        <v>95330</v>
      </c>
      <c r="B534">
        <f t="shared" si="26"/>
        <v>19066</v>
      </c>
      <c r="C534">
        <f t="shared" si="27"/>
        <v>114396</v>
      </c>
    </row>
    <row r="535" spans="1:3" x14ac:dyDescent="0.35">
      <c r="A535" s="9">
        <v>44400</v>
      </c>
      <c r="B535" s="19">
        <f t="shared" si="26"/>
        <v>8880</v>
      </c>
      <c r="C535" s="19">
        <f t="shared" si="27"/>
        <v>53280</v>
      </c>
    </row>
    <row r="537" spans="1:3" x14ac:dyDescent="0.35">
      <c r="A537" s="15">
        <v>20845</v>
      </c>
      <c r="B537" s="19">
        <f t="shared" si="26"/>
        <v>4169</v>
      </c>
      <c r="C537" s="19">
        <f t="shared" ref="C537:C547" si="28">SUM(A537:B537)</f>
        <v>25014</v>
      </c>
    </row>
    <row r="538" spans="1:3" x14ac:dyDescent="0.35">
      <c r="A538" s="9">
        <v>10395</v>
      </c>
      <c r="B538" s="19">
        <f t="shared" si="26"/>
        <v>2079</v>
      </c>
      <c r="C538" s="19">
        <f t="shared" si="28"/>
        <v>12474</v>
      </c>
    </row>
    <row r="539" spans="1:3" x14ac:dyDescent="0.35">
      <c r="A539" s="9">
        <v>10395</v>
      </c>
      <c r="B539">
        <f t="shared" si="26"/>
        <v>2079</v>
      </c>
      <c r="C539">
        <f t="shared" si="28"/>
        <v>12474</v>
      </c>
    </row>
    <row r="540" spans="1:3" x14ac:dyDescent="0.35">
      <c r="A540" s="9">
        <v>12540.000000000002</v>
      </c>
      <c r="B540" s="19">
        <f t="shared" si="26"/>
        <v>2508.0000000000005</v>
      </c>
      <c r="C540" s="19">
        <f t="shared" si="28"/>
        <v>15048.000000000002</v>
      </c>
    </row>
    <row r="541" spans="1:3" x14ac:dyDescent="0.35">
      <c r="A541" s="9">
        <v>21995</v>
      </c>
      <c r="B541">
        <f t="shared" si="26"/>
        <v>4399</v>
      </c>
      <c r="C541">
        <f t="shared" si="28"/>
        <v>26394</v>
      </c>
    </row>
    <row r="542" spans="1:3" x14ac:dyDescent="0.35">
      <c r="A542" s="9">
        <v>47675</v>
      </c>
      <c r="B542" s="19">
        <f t="shared" si="26"/>
        <v>9535</v>
      </c>
      <c r="C542" s="19">
        <f t="shared" si="28"/>
        <v>57210</v>
      </c>
    </row>
    <row r="543" spans="1:3" x14ac:dyDescent="0.35">
      <c r="A543" s="9">
        <v>65640</v>
      </c>
      <c r="B543" s="19">
        <f t="shared" si="26"/>
        <v>13128</v>
      </c>
      <c r="C543" s="19">
        <f t="shared" si="28"/>
        <v>78768</v>
      </c>
    </row>
    <row r="544" spans="1:3" x14ac:dyDescent="0.35">
      <c r="A544" s="9">
        <v>75395</v>
      </c>
      <c r="B544">
        <f t="shared" si="26"/>
        <v>15079</v>
      </c>
      <c r="C544">
        <f t="shared" si="28"/>
        <v>90474</v>
      </c>
    </row>
    <row r="545" spans="1:3" x14ac:dyDescent="0.35">
      <c r="A545" s="9">
        <v>17545</v>
      </c>
      <c r="B545" s="19">
        <f t="shared" si="26"/>
        <v>3509</v>
      </c>
      <c r="C545" s="19">
        <f t="shared" si="28"/>
        <v>21054</v>
      </c>
    </row>
    <row r="546" spans="1:3" x14ac:dyDescent="0.35">
      <c r="A546" s="9">
        <v>15290.000000000002</v>
      </c>
      <c r="B546">
        <f t="shared" si="26"/>
        <v>3058</v>
      </c>
      <c r="C546">
        <f t="shared" si="28"/>
        <v>18348</v>
      </c>
    </row>
    <row r="547" spans="1:3" x14ac:dyDescent="0.35">
      <c r="A547" s="12">
        <v>18680</v>
      </c>
      <c r="B547" s="19">
        <f t="shared" si="26"/>
        <v>3736</v>
      </c>
      <c r="C547" s="19">
        <f t="shared" si="28"/>
        <v>22416</v>
      </c>
    </row>
    <row r="549" spans="1:3" x14ac:dyDescent="0.35">
      <c r="A549" s="15">
        <v>20510</v>
      </c>
      <c r="B549" s="19">
        <f t="shared" si="26"/>
        <v>4102</v>
      </c>
      <c r="C549" s="19">
        <f t="shared" ref="C549:C556" si="29">SUM(A549:B549)</f>
        <v>24612</v>
      </c>
    </row>
    <row r="550" spans="1:3" x14ac:dyDescent="0.35">
      <c r="A550" s="15">
        <v>18510</v>
      </c>
      <c r="B550">
        <f t="shared" si="26"/>
        <v>3702</v>
      </c>
      <c r="C550">
        <f t="shared" si="29"/>
        <v>22212</v>
      </c>
    </row>
    <row r="551" spans="1:3" x14ac:dyDescent="0.35">
      <c r="A551" s="15">
        <v>19910</v>
      </c>
      <c r="B551" s="19">
        <f t="shared" si="26"/>
        <v>3982</v>
      </c>
      <c r="C551" s="19">
        <f t="shared" si="29"/>
        <v>23892</v>
      </c>
    </row>
    <row r="552" spans="1:3" x14ac:dyDescent="0.35">
      <c r="A552" s="15">
        <v>16940</v>
      </c>
      <c r="B552">
        <f t="shared" si="26"/>
        <v>3388</v>
      </c>
      <c r="C552">
        <f t="shared" si="29"/>
        <v>20328</v>
      </c>
    </row>
    <row r="553" spans="1:3" x14ac:dyDescent="0.35">
      <c r="A553" s="15">
        <v>27995.000000000004</v>
      </c>
      <c r="B553" s="19">
        <f t="shared" si="26"/>
        <v>5599.0000000000009</v>
      </c>
      <c r="C553" s="19">
        <f t="shared" si="29"/>
        <v>33594.000000000007</v>
      </c>
    </row>
    <row r="554" spans="1:3" x14ac:dyDescent="0.35">
      <c r="A554" s="15">
        <v>32450.000000000004</v>
      </c>
      <c r="B554">
        <f t="shared" si="26"/>
        <v>6490.0000000000009</v>
      </c>
      <c r="C554">
        <f t="shared" si="29"/>
        <v>38940.000000000007</v>
      </c>
    </row>
    <row r="555" spans="1:3" x14ac:dyDescent="0.35">
      <c r="A555" s="9">
        <v>10995</v>
      </c>
      <c r="B555" s="19">
        <f t="shared" si="26"/>
        <v>2199</v>
      </c>
      <c r="C555" s="19">
        <f t="shared" si="29"/>
        <v>13194</v>
      </c>
    </row>
    <row r="556" spans="1:3" x14ac:dyDescent="0.35">
      <c r="A556" s="9">
        <v>10560</v>
      </c>
      <c r="B556">
        <f t="shared" si="26"/>
        <v>2112</v>
      </c>
      <c r="C556">
        <f t="shared" si="29"/>
        <v>12672</v>
      </c>
    </row>
    <row r="558" spans="1:3" x14ac:dyDescent="0.35">
      <c r="A558" s="9">
        <v>46750.000000000007</v>
      </c>
      <c r="B558" s="19">
        <f t="shared" si="26"/>
        <v>9350.0000000000018</v>
      </c>
      <c r="C558" s="19">
        <f t="shared" ref="C558:C580" si="30">SUM(A558:B558)</f>
        <v>56100.000000000007</v>
      </c>
    </row>
    <row r="559" spans="1:3" x14ac:dyDescent="0.35">
      <c r="A559" s="9">
        <v>104495</v>
      </c>
      <c r="B559">
        <f t="shared" si="26"/>
        <v>20899</v>
      </c>
      <c r="C559">
        <f t="shared" si="30"/>
        <v>125394</v>
      </c>
    </row>
    <row r="560" spans="1:3" x14ac:dyDescent="0.35">
      <c r="A560" s="9">
        <v>149820</v>
      </c>
      <c r="B560">
        <f t="shared" si="26"/>
        <v>29964</v>
      </c>
      <c r="C560">
        <f t="shared" si="30"/>
        <v>179784</v>
      </c>
    </row>
    <row r="561" spans="1:3" x14ac:dyDescent="0.35">
      <c r="A561" s="9">
        <v>62150.000000000007</v>
      </c>
      <c r="B561" s="19">
        <f t="shared" si="26"/>
        <v>12430.000000000002</v>
      </c>
      <c r="C561" s="19">
        <f t="shared" si="30"/>
        <v>74580.000000000015</v>
      </c>
    </row>
    <row r="562" spans="1:3" x14ac:dyDescent="0.35">
      <c r="A562" s="9">
        <v>95460</v>
      </c>
      <c r="B562">
        <f t="shared" si="26"/>
        <v>19092</v>
      </c>
      <c r="C562">
        <f t="shared" si="30"/>
        <v>114552</v>
      </c>
    </row>
    <row r="563" spans="1:3" x14ac:dyDescent="0.35">
      <c r="A563" s="9">
        <v>86350</v>
      </c>
      <c r="B563">
        <f t="shared" si="26"/>
        <v>17270</v>
      </c>
      <c r="C563">
        <f t="shared" si="30"/>
        <v>103620</v>
      </c>
    </row>
    <row r="564" spans="1:3" x14ac:dyDescent="0.35">
      <c r="A564" s="9">
        <v>78320</v>
      </c>
      <c r="B564" s="19">
        <f t="shared" si="26"/>
        <v>15664</v>
      </c>
      <c r="C564" s="19">
        <f t="shared" si="30"/>
        <v>93984</v>
      </c>
    </row>
    <row r="565" spans="1:3" x14ac:dyDescent="0.35">
      <c r="A565" s="9">
        <v>120010.00000000001</v>
      </c>
      <c r="B565">
        <f t="shared" si="26"/>
        <v>24002.000000000004</v>
      </c>
      <c r="C565">
        <f t="shared" si="30"/>
        <v>144012.00000000003</v>
      </c>
    </row>
    <row r="566" spans="1:3" x14ac:dyDescent="0.35">
      <c r="A566" s="9">
        <v>142930</v>
      </c>
      <c r="B566">
        <f t="shared" si="26"/>
        <v>28586</v>
      </c>
      <c r="C566">
        <f t="shared" si="30"/>
        <v>171516</v>
      </c>
    </row>
    <row r="567" spans="1:3" x14ac:dyDescent="0.35">
      <c r="A567" s="9">
        <v>97790.000000000015</v>
      </c>
      <c r="B567" s="19">
        <f t="shared" si="26"/>
        <v>19558</v>
      </c>
      <c r="C567" s="19">
        <f t="shared" si="30"/>
        <v>117348.00000000001</v>
      </c>
    </row>
    <row r="568" spans="1:3" x14ac:dyDescent="0.35">
      <c r="A568" s="9">
        <v>105470</v>
      </c>
      <c r="B568">
        <f t="shared" si="26"/>
        <v>21094</v>
      </c>
      <c r="C568">
        <f t="shared" si="30"/>
        <v>126564</v>
      </c>
    </row>
    <row r="569" spans="1:3" x14ac:dyDescent="0.35">
      <c r="A569" s="9">
        <v>97845.000000000015</v>
      </c>
      <c r="B569">
        <f t="shared" si="26"/>
        <v>19569.000000000004</v>
      </c>
      <c r="C569">
        <f t="shared" si="30"/>
        <v>117414.00000000001</v>
      </c>
    </row>
    <row r="570" spans="1:3" x14ac:dyDescent="0.35">
      <c r="A570" s="9">
        <v>252450.00000000003</v>
      </c>
      <c r="B570" s="19">
        <f t="shared" si="26"/>
        <v>50490.000000000007</v>
      </c>
      <c r="C570" s="19">
        <f t="shared" si="30"/>
        <v>302940.00000000006</v>
      </c>
    </row>
    <row r="571" spans="1:3" x14ac:dyDescent="0.35">
      <c r="A571" s="9">
        <v>94380.000000000015</v>
      </c>
      <c r="B571">
        <f t="shared" si="26"/>
        <v>18876.000000000004</v>
      </c>
      <c r="C571">
        <f t="shared" si="30"/>
        <v>113256.00000000001</v>
      </c>
    </row>
    <row r="572" spans="1:3" x14ac:dyDescent="0.35">
      <c r="A572" s="9">
        <v>124675</v>
      </c>
      <c r="B572">
        <f t="shared" si="26"/>
        <v>24935</v>
      </c>
      <c r="C572">
        <f t="shared" si="30"/>
        <v>149610</v>
      </c>
    </row>
    <row r="573" spans="1:3" x14ac:dyDescent="0.35">
      <c r="A573" s="9">
        <v>108130.00000000001</v>
      </c>
      <c r="B573" s="19">
        <f t="shared" si="26"/>
        <v>21626.000000000004</v>
      </c>
      <c r="C573" s="19">
        <f t="shared" si="30"/>
        <v>129756.00000000001</v>
      </c>
    </row>
    <row r="574" spans="1:3" x14ac:dyDescent="0.35">
      <c r="A574" s="9">
        <v>260150.00000000003</v>
      </c>
      <c r="B574">
        <f t="shared" si="26"/>
        <v>52030.000000000007</v>
      </c>
      <c r="C574">
        <f t="shared" si="30"/>
        <v>312180.00000000006</v>
      </c>
    </row>
    <row r="575" spans="1:3" x14ac:dyDescent="0.35">
      <c r="A575" s="9">
        <v>117020</v>
      </c>
      <c r="B575">
        <f t="shared" si="26"/>
        <v>23404</v>
      </c>
      <c r="C575">
        <f t="shared" si="30"/>
        <v>140424</v>
      </c>
    </row>
    <row r="576" spans="1:3" x14ac:dyDescent="0.35">
      <c r="A576" s="9">
        <v>96250.000000000015</v>
      </c>
      <c r="B576" s="19">
        <f t="shared" si="26"/>
        <v>19250.000000000004</v>
      </c>
      <c r="C576" s="19">
        <f t="shared" si="30"/>
        <v>115500.00000000001</v>
      </c>
    </row>
    <row r="577" spans="1:3" x14ac:dyDescent="0.35">
      <c r="A577" s="9">
        <v>80160</v>
      </c>
      <c r="B577">
        <f t="shared" si="26"/>
        <v>16032</v>
      </c>
      <c r="C577">
        <f t="shared" si="30"/>
        <v>96192</v>
      </c>
    </row>
    <row r="578" spans="1:3" x14ac:dyDescent="0.35">
      <c r="A578" s="9">
        <v>197995</v>
      </c>
      <c r="B578">
        <f t="shared" ref="B578:B641" si="31">A578/100*20</f>
        <v>39599</v>
      </c>
      <c r="C578">
        <f t="shared" si="30"/>
        <v>237594</v>
      </c>
    </row>
    <row r="579" spans="1:3" x14ac:dyDescent="0.35">
      <c r="A579" s="9">
        <v>214170.00000000003</v>
      </c>
      <c r="B579" s="19">
        <f t="shared" si="31"/>
        <v>42834.000000000007</v>
      </c>
      <c r="C579" s="19">
        <f t="shared" si="30"/>
        <v>257004.00000000003</v>
      </c>
    </row>
    <row r="580" spans="1:3" x14ac:dyDescent="0.35">
      <c r="A580" s="9">
        <v>281240</v>
      </c>
      <c r="B580">
        <f t="shared" si="31"/>
        <v>56248</v>
      </c>
      <c r="C580">
        <f t="shared" si="30"/>
        <v>337488</v>
      </c>
    </row>
    <row r="582" spans="1:3" x14ac:dyDescent="0.35">
      <c r="A582" s="9">
        <v>53075.000000000007</v>
      </c>
      <c r="B582" s="19">
        <f t="shared" si="31"/>
        <v>10615.000000000002</v>
      </c>
      <c r="C582" s="19">
        <f t="shared" ref="C582:C593" si="32">SUM(A582:B582)</f>
        <v>63690.000000000007</v>
      </c>
    </row>
    <row r="583" spans="1:3" x14ac:dyDescent="0.35">
      <c r="A583" s="9">
        <v>68530</v>
      </c>
      <c r="B583">
        <f t="shared" si="31"/>
        <v>13706</v>
      </c>
      <c r="C583">
        <f t="shared" si="32"/>
        <v>82236</v>
      </c>
    </row>
    <row r="584" spans="1:3" x14ac:dyDescent="0.35">
      <c r="A584" s="9">
        <v>79060</v>
      </c>
      <c r="B584">
        <f t="shared" si="31"/>
        <v>15812</v>
      </c>
      <c r="C584">
        <f t="shared" si="32"/>
        <v>94872</v>
      </c>
    </row>
    <row r="585" spans="1:3" x14ac:dyDescent="0.35">
      <c r="A585" s="9">
        <v>324790</v>
      </c>
      <c r="B585" s="19">
        <f t="shared" si="31"/>
        <v>64958</v>
      </c>
      <c r="C585" s="19">
        <f t="shared" si="32"/>
        <v>389748</v>
      </c>
    </row>
    <row r="586" spans="1:3" x14ac:dyDescent="0.35">
      <c r="A586" s="9">
        <v>289080</v>
      </c>
      <c r="B586">
        <f t="shared" si="31"/>
        <v>57816</v>
      </c>
      <c r="C586">
        <f t="shared" si="32"/>
        <v>346896</v>
      </c>
    </row>
    <row r="587" spans="1:3" x14ac:dyDescent="0.35">
      <c r="A587" s="9">
        <v>113300.00000000001</v>
      </c>
      <c r="B587">
        <f t="shared" si="31"/>
        <v>22660.000000000004</v>
      </c>
      <c r="C587">
        <f t="shared" si="32"/>
        <v>135960.00000000003</v>
      </c>
    </row>
    <row r="588" spans="1:3" x14ac:dyDescent="0.35">
      <c r="A588" s="9">
        <v>160600</v>
      </c>
      <c r="B588" s="19">
        <f t="shared" si="31"/>
        <v>32120</v>
      </c>
      <c r="C588" s="19">
        <f t="shared" si="32"/>
        <v>192720</v>
      </c>
    </row>
    <row r="589" spans="1:3" x14ac:dyDescent="0.35">
      <c r="A589" s="9">
        <v>184525.00000000003</v>
      </c>
      <c r="B589">
        <f t="shared" si="31"/>
        <v>36905.000000000007</v>
      </c>
      <c r="C589">
        <f t="shared" si="32"/>
        <v>221430.00000000003</v>
      </c>
    </row>
    <row r="590" spans="1:3" x14ac:dyDescent="0.35">
      <c r="A590" s="9">
        <v>141240</v>
      </c>
      <c r="B590">
        <f t="shared" si="31"/>
        <v>28248</v>
      </c>
      <c r="C590">
        <f t="shared" si="32"/>
        <v>169488</v>
      </c>
    </row>
    <row r="591" spans="1:3" x14ac:dyDescent="0.35">
      <c r="A591" s="9">
        <v>343750</v>
      </c>
      <c r="B591" s="19">
        <f t="shared" si="31"/>
        <v>68750</v>
      </c>
      <c r="C591" s="19">
        <f t="shared" si="32"/>
        <v>412500</v>
      </c>
    </row>
    <row r="592" spans="1:3" x14ac:dyDescent="0.35">
      <c r="A592" s="9">
        <v>468435.00000000006</v>
      </c>
      <c r="B592">
        <f t="shared" si="31"/>
        <v>93687</v>
      </c>
      <c r="C592">
        <f t="shared" si="32"/>
        <v>562122</v>
      </c>
    </row>
    <row r="593" spans="1:3" x14ac:dyDescent="0.35">
      <c r="A593" s="9">
        <v>460460.00000000006</v>
      </c>
      <c r="B593">
        <f t="shared" si="31"/>
        <v>92092</v>
      </c>
      <c r="C593">
        <f t="shared" si="32"/>
        <v>552552</v>
      </c>
    </row>
    <row r="594" spans="1:3" x14ac:dyDescent="0.35">
      <c r="B594" s="19"/>
      <c r="C594" s="19"/>
    </row>
    <row r="595" spans="1:3" x14ac:dyDescent="0.35">
      <c r="A595" s="9">
        <v>13855</v>
      </c>
      <c r="B595">
        <f t="shared" si="31"/>
        <v>2771</v>
      </c>
      <c r="C595">
        <f t="shared" ref="C595:C606" si="33">SUM(A595:B595)</f>
        <v>16626</v>
      </c>
    </row>
    <row r="596" spans="1:3" x14ac:dyDescent="0.35">
      <c r="A596" s="9">
        <v>30030.000000000004</v>
      </c>
      <c r="B596">
        <f t="shared" si="31"/>
        <v>6006</v>
      </c>
      <c r="C596">
        <f t="shared" si="33"/>
        <v>36036</v>
      </c>
    </row>
    <row r="597" spans="1:3" x14ac:dyDescent="0.35">
      <c r="A597" s="12">
        <v>25850.000000000004</v>
      </c>
      <c r="B597" s="19">
        <f t="shared" si="31"/>
        <v>5170.0000000000009</v>
      </c>
      <c r="C597" s="19">
        <f t="shared" si="33"/>
        <v>31020.000000000004</v>
      </c>
    </row>
    <row r="598" spans="1:3" x14ac:dyDescent="0.35">
      <c r="A598" s="9">
        <v>15290.000000000002</v>
      </c>
      <c r="B598">
        <f t="shared" si="31"/>
        <v>3058</v>
      </c>
      <c r="C598">
        <f t="shared" si="33"/>
        <v>18348</v>
      </c>
    </row>
    <row r="599" spans="1:3" x14ac:dyDescent="0.35">
      <c r="A599" s="9">
        <v>31530</v>
      </c>
      <c r="B599">
        <f t="shared" si="31"/>
        <v>6306</v>
      </c>
      <c r="C599">
        <f t="shared" si="33"/>
        <v>37836</v>
      </c>
    </row>
    <row r="600" spans="1:3" x14ac:dyDescent="0.35">
      <c r="A600" s="9">
        <v>19910</v>
      </c>
      <c r="B600" s="19">
        <f t="shared" si="31"/>
        <v>3982</v>
      </c>
      <c r="C600" s="19">
        <f t="shared" si="33"/>
        <v>23892</v>
      </c>
    </row>
    <row r="601" spans="1:3" x14ac:dyDescent="0.35">
      <c r="A601" s="9">
        <v>25000</v>
      </c>
      <c r="B601">
        <f t="shared" si="31"/>
        <v>5000</v>
      </c>
      <c r="C601">
        <f t="shared" si="33"/>
        <v>30000</v>
      </c>
    </row>
    <row r="602" spans="1:3" x14ac:dyDescent="0.35">
      <c r="A602" s="9">
        <v>10995</v>
      </c>
      <c r="B602">
        <f t="shared" si="31"/>
        <v>2199</v>
      </c>
      <c r="C602">
        <f t="shared" si="33"/>
        <v>13194</v>
      </c>
    </row>
    <row r="603" spans="1:3" x14ac:dyDescent="0.35">
      <c r="A603" s="9">
        <v>41580</v>
      </c>
      <c r="B603" s="19">
        <f t="shared" si="31"/>
        <v>8316</v>
      </c>
      <c r="C603" s="19">
        <f t="shared" si="33"/>
        <v>49896</v>
      </c>
    </row>
    <row r="604" spans="1:3" x14ac:dyDescent="0.35">
      <c r="A604" s="9">
        <v>15180.000000000002</v>
      </c>
      <c r="B604">
        <f t="shared" si="31"/>
        <v>3036</v>
      </c>
      <c r="C604">
        <f t="shared" si="33"/>
        <v>18216</v>
      </c>
    </row>
    <row r="605" spans="1:3" x14ac:dyDescent="0.35">
      <c r="A605" s="9">
        <v>23910</v>
      </c>
      <c r="B605">
        <f t="shared" si="31"/>
        <v>4782</v>
      </c>
      <c r="C605">
        <f t="shared" si="33"/>
        <v>28692</v>
      </c>
    </row>
    <row r="606" spans="1:3" x14ac:dyDescent="0.35">
      <c r="A606" s="9">
        <v>46948.000000000007</v>
      </c>
      <c r="B606" s="19">
        <f t="shared" si="31"/>
        <v>9389.6000000000022</v>
      </c>
      <c r="C606" s="19">
        <f t="shared" si="33"/>
        <v>56337.600000000006</v>
      </c>
    </row>
    <row r="608" spans="1:3" x14ac:dyDescent="0.35">
      <c r="A608" s="1">
        <v>1320</v>
      </c>
      <c r="B608">
        <f t="shared" si="31"/>
        <v>264</v>
      </c>
      <c r="C608">
        <f t="shared" ref="C608:C670" si="34">SUM(A608:B608)</f>
        <v>1584</v>
      </c>
    </row>
    <row r="609" spans="1:3" x14ac:dyDescent="0.35">
      <c r="A609" s="9">
        <v>24000</v>
      </c>
      <c r="B609" s="19">
        <f t="shared" si="31"/>
        <v>4800</v>
      </c>
      <c r="C609" s="19">
        <f t="shared" si="34"/>
        <v>28800</v>
      </c>
    </row>
    <row r="610" spans="1:3" x14ac:dyDescent="0.35">
      <c r="A610" s="9">
        <v>33785</v>
      </c>
      <c r="B610">
        <f t="shared" si="31"/>
        <v>6757</v>
      </c>
      <c r="C610">
        <f t="shared" si="34"/>
        <v>40542</v>
      </c>
    </row>
    <row r="611" spans="1:3" x14ac:dyDescent="0.35">
      <c r="A611" s="9">
        <v>33630</v>
      </c>
      <c r="B611">
        <f t="shared" si="31"/>
        <v>6726</v>
      </c>
      <c r="C611">
        <f t="shared" si="34"/>
        <v>40356</v>
      </c>
    </row>
    <row r="612" spans="1:3" x14ac:dyDescent="0.35">
      <c r="A612" s="9">
        <v>28545.000000000004</v>
      </c>
      <c r="B612" s="19">
        <f t="shared" si="31"/>
        <v>5709.0000000000009</v>
      </c>
      <c r="C612" s="19">
        <f t="shared" si="34"/>
        <v>34254.000000000007</v>
      </c>
    </row>
    <row r="613" spans="1:3" x14ac:dyDescent="0.35">
      <c r="A613" s="9">
        <v>30610</v>
      </c>
      <c r="B613">
        <f t="shared" si="31"/>
        <v>6122</v>
      </c>
      <c r="C613">
        <f t="shared" si="34"/>
        <v>36732</v>
      </c>
    </row>
    <row r="614" spans="1:3" x14ac:dyDescent="0.35">
      <c r="A614" s="9">
        <v>17850</v>
      </c>
      <c r="B614">
        <f t="shared" si="31"/>
        <v>3570</v>
      </c>
      <c r="C614">
        <f t="shared" si="34"/>
        <v>21420</v>
      </c>
    </row>
    <row r="615" spans="1:3" x14ac:dyDescent="0.35">
      <c r="A615" s="9">
        <v>43065</v>
      </c>
      <c r="B615" s="19">
        <f t="shared" si="31"/>
        <v>8613</v>
      </c>
      <c r="C615" s="19">
        <f t="shared" si="34"/>
        <v>51678</v>
      </c>
    </row>
    <row r="616" spans="1:3" x14ac:dyDescent="0.35">
      <c r="A616" s="9">
        <v>32270</v>
      </c>
      <c r="B616">
        <f t="shared" si="31"/>
        <v>6454</v>
      </c>
      <c r="C616">
        <f t="shared" si="34"/>
        <v>38724</v>
      </c>
    </row>
    <row r="617" spans="1:3" x14ac:dyDescent="0.35">
      <c r="A617" s="9">
        <v>21850</v>
      </c>
      <c r="B617">
        <f t="shared" si="31"/>
        <v>4370</v>
      </c>
      <c r="C617">
        <f t="shared" si="34"/>
        <v>26220</v>
      </c>
    </row>
    <row r="618" spans="1:3" x14ac:dyDescent="0.35">
      <c r="A618" s="9">
        <v>36060</v>
      </c>
      <c r="B618" s="19">
        <f t="shared" si="31"/>
        <v>7212</v>
      </c>
      <c r="C618" s="19">
        <f t="shared" si="34"/>
        <v>43272</v>
      </c>
    </row>
    <row r="619" spans="1:3" x14ac:dyDescent="0.35">
      <c r="A619" s="9">
        <v>36590</v>
      </c>
      <c r="B619">
        <f t="shared" si="31"/>
        <v>7318</v>
      </c>
      <c r="C619">
        <f t="shared" si="34"/>
        <v>43908</v>
      </c>
    </row>
    <row r="620" spans="1:3" x14ac:dyDescent="0.35">
      <c r="A620" s="9">
        <v>31100</v>
      </c>
      <c r="B620">
        <f t="shared" si="31"/>
        <v>6220</v>
      </c>
      <c r="C620">
        <f t="shared" si="34"/>
        <v>37320</v>
      </c>
    </row>
    <row r="621" spans="1:3" x14ac:dyDescent="0.35">
      <c r="A621" s="9">
        <v>26990</v>
      </c>
      <c r="B621" s="19">
        <f t="shared" si="31"/>
        <v>5398</v>
      </c>
      <c r="C621" s="19">
        <f t="shared" si="34"/>
        <v>32388</v>
      </c>
    </row>
    <row r="622" spans="1:3" x14ac:dyDescent="0.35">
      <c r="A622" s="9">
        <v>21010</v>
      </c>
      <c r="B622">
        <f t="shared" si="31"/>
        <v>4202</v>
      </c>
      <c r="C622">
        <f t="shared" si="34"/>
        <v>25212</v>
      </c>
    </row>
    <row r="623" spans="1:3" x14ac:dyDescent="0.35">
      <c r="A623" s="9">
        <v>41250</v>
      </c>
      <c r="B623">
        <f t="shared" si="31"/>
        <v>8250</v>
      </c>
      <c r="C623">
        <f t="shared" si="34"/>
        <v>49500</v>
      </c>
    </row>
    <row r="624" spans="1:3" x14ac:dyDescent="0.35">
      <c r="A624" s="9">
        <v>48395</v>
      </c>
      <c r="B624" s="19">
        <f t="shared" si="31"/>
        <v>9679</v>
      </c>
      <c r="C624" s="19">
        <f t="shared" si="34"/>
        <v>58074</v>
      </c>
    </row>
    <row r="625" spans="1:3" x14ac:dyDescent="0.35">
      <c r="A625" s="9">
        <v>34320</v>
      </c>
      <c r="B625">
        <f t="shared" si="31"/>
        <v>6864</v>
      </c>
      <c r="C625">
        <f t="shared" si="34"/>
        <v>41184</v>
      </c>
    </row>
    <row r="626" spans="1:3" x14ac:dyDescent="0.35">
      <c r="A626" s="9">
        <v>49490</v>
      </c>
      <c r="B626">
        <f t="shared" si="31"/>
        <v>9898</v>
      </c>
      <c r="C626">
        <f t="shared" si="34"/>
        <v>59388</v>
      </c>
    </row>
    <row r="627" spans="1:3" x14ac:dyDescent="0.35">
      <c r="A627" s="9">
        <v>16060.000000000002</v>
      </c>
      <c r="B627" s="19">
        <f t="shared" si="31"/>
        <v>3212.0000000000005</v>
      </c>
      <c r="C627" s="19">
        <f t="shared" si="34"/>
        <v>19272.000000000004</v>
      </c>
    </row>
    <row r="628" spans="1:3" x14ac:dyDescent="0.35">
      <c r="A628" s="9">
        <v>34980</v>
      </c>
      <c r="B628">
        <f t="shared" si="31"/>
        <v>6996</v>
      </c>
      <c r="C628">
        <f t="shared" si="34"/>
        <v>41976</v>
      </c>
    </row>
    <row r="629" spans="1:3" x14ac:dyDescent="0.35">
      <c r="A629" s="9">
        <v>30030.000000000004</v>
      </c>
      <c r="B629">
        <f t="shared" si="31"/>
        <v>6006</v>
      </c>
      <c r="C629">
        <f t="shared" si="34"/>
        <v>36036</v>
      </c>
    </row>
    <row r="630" spans="1:3" x14ac:dyDescent="0.35">
      <c r="A630" s="9">
        <v>60360</v>
      </c>
      <c r="B630" s="19">
        <f t="shared" si="31"/>
        <v>12072</v>
      </c>
      <c r="C630" s="19">
        <f t="shared" si="34"/>
        <v>72432</v>
      </c>
    </row>
    <row r="631" spans="1:3" x14ac:dyDescent="0.35">
      <c r="A631" s="9">
        <v>46145.000000000007</v>
      </c>
      <c r="B631">
        <f t="shared" si="31"/>
        <v>9229</v>
      </c>
      <c r="C631">
        <f t="shared" si="34"/>
        <v>55374.000000000007</v>
      </c>
    </row>
    <row r="632" spans="1:3" x14ac:dyDescent="0.35">
      <c r="A632" s="9">
        <v>22510</v>
      </c>
      <c r="B632">
        <f t="shared" si="31"/>
        <v>4502</v>
      </c>
      <c r="C632">
        <f t="shared" si="34"/>
        <v>27012</v>
      </c>
    </row>
    <row r="633" spans="1:3" x14ac:dyDescent="0.35">
      <c r="A633" s="9">
        <v>38720</v>
      </c>
      <c r="B633" s="19">
        <f t="shared" si="31"/>
        <v>7744</v>
      </c>
      <c r="C633" s="19">
        <f t="shared" si="34"/>
        <v>46464</v>
      </c>
    </row>
    <row r="634" spans="1:3" x14ac:dyDescent="0.35">
      <c r="A634" s="9">
        <v>51810.000000000007</v>
      </c>
      <c r="B634">
        <f t="shared" si="31"/>
        <v>10362</v>
      </c>
      <c r="C634">
        <f t="shared" si="34"/>
        <v>62172.000000000007</v>
      </c>
    </row>
    <row r="635" spans="1:3" x14ac:dyDescent="0.35">
      <c r="A635" s="9">
        <v>34740</v>
      </c>
      <c r="B635">
        <f t="shared" si="31"/>
        <v>6948</v>
      </c>
      <c r="C635">
        <f t="shared" si="34"/>
        <v>41688</v>
      </c>
    </row>
    <row r="636" spans="1:3" x14ac:dyDescent="0.35">
      <c r="A636" s="9">
        <v>43010</v>
      </c>
      <c r="B636" s="19">
        <f t="shared" si="31"/>
        <v>8602</v>
      </c>
      <c r="C636" s="19">
        <f t="shared" si="34"/>
        <v>51612</v>
      </c>
    </row>
    <row r="637" spans="1:3" x14ac:dyDescent="0.35">
      <c r="A637" s="9">
        <v>41965</v>
      </c>
      <c r="B637">
        <f t="shared" si="31"/>
        <v>8393</v>
      </c>
      <c r="C637">
        <f t="shared" si="34"/>
        <v>50358</v>
      </c>
    </row>
    <row r="638" spans="1:3" x14ac:dyDescent="0.35">
      <c r="A638" s="9">
        <v>35970</v>
      </c>
      <c r="B638">
        <f t="shared" si="31"/>
        <v>7194</v>
      </c>
      <c r="C638">
        <f t="shared" si="34"/>
        <v>43164</v>
      </c>
    </row>
    <row r="639" spans="1:3" x14ac:dyDescent="0.35">
      <c r="A639" s="9">
        <v>36060</v>
      </c>
      <c r="B639" s="19">
        <f t="shared" si="31"/>
        <v>7212</v>
      </c>
      <c r="C639" s="19">
        <f t="shared" si="34"/>
        <v>43272</v>
      </c>
    </row>
    <row r="640" spans="1:3" x14ac:dyDescent="0.35">
      <c r="A640" s="9">
        <v>46280</v>
      </c>
      <c r="B640">
        <f t="shared" si="31"/>
        <v>9256</v>
      </c>
      <c r="C640">
        <f t="shared" si="34"/>
        <v>55536</v>
      </c>
    </row>
    <row r="641" spans="1:3" x14ac:dyDescent="0.35">
      <c r="A641" s="9">
        <v>10570</v>
      </c>
      <c r="B641">
        <f t="shared" si="31"/>
        <v>2114</v>
      </c>
      <c r="C641">
        <f t="shared" si="34"/>
        <v>12684</v>
      </c>
    </row>
    <row r="642" spans="1:3" x14ac:dyDescent="0.35">
      <c r="A642" s="9">
        <v>13240</v>
      </c>
      <c r="B642" s="19">
        <f t="shared" ref="B642:B705" si="35">A642/100*20</f>
        <v>2648</v>
      </c>
      <c r="C642" s="19">
        <f t="shared" si="34"/>
        <v>15888</v>
      </c>
    </row>
    <row r="643" spans="1:3" x14ac:dyDescent="0.35">
      <c r="A643" s="9">
        <v>13650</v>
      </c>
      <c r="B643">
        <f t="shared" si="35"/>
        <v>2730</v>
      </c>
      <c r="C643">
        <f t="shared" si="34"/>
        <v>16380</v>
      </c>
    </row>
    <row r="644" spans="1:3" x14ac:dyDescent="0.35">
      <c r="A644" s="9">
        <v>14060</v>
      </c>
      <c r="B644">
        <f t="shared" si="35"/>
        <v>2812</v>
      </c>
      <c r="C644">
        <f t="shared" si="34"/>
        <v>16872</v>
      </c>
    </row>
    <row r="645" spans="1:3" x14ac:dyDescent="0.35">
      <c r="A645" s="9">
        <v>45920</v>
      </c>
      <c r="B645" s="19">
        <f t="shared" si="35"/>
        <v>9184</v>
      </c>
      <c r="C645" s="19">
        <f t="shared" si="34"/>
        <v>55104</v>
      </c>
    </row>
    <row r="646" spans="1:3" x14ac:dyDescent="0.35">
      <c r="A646" s="9">
        <v>46310.000000000007</v>
      </c>
      <c r="B646">
        <f t="shared" si="35"/>
        <v>9262.0000000000018</v>
      </c>
      <c r="C646">
        <f t="shared" si="34"/>
        <v>55572.000000000007</v>
      </c>
    </row>
    <row r="647" spans="1:3" x14ac:dyDescent="0.35">
      <c r="A647" s="9">
        <v>37690</v>
      </c>
      <c r="B647">
        <f t="shared" si="35"/>
        <v>7538</v>
      </c>
      <c r="C647">
        <f t="shared" si="34"/>
        <v>45228</v>
      </c>
    </row>
    <row r="648" spans="1:3" x14ac:dyDescent="0.35">
      <c r="A648" s="9">
        <v>42290</v>
      </c>
      <c r="B648" s="19">
        <f t="shared" si="35"/>
        <v>8458</v>
      </c>
      <c r="C648" s="19">
        <f t="shared" si="34"/>
        <v>50748</v>
      </c>
    </row>
    <row r="649" spans="1:3" x14ac:dyDescent="0.35">
      <c r="A649" s="9">
        <v>43920</v>
      </c>
      <c r="B649">
        <f t="shared" si="35"/>
        <v>8784</v>
      </c>
      <c r="C649">
        <f t="shared" si="34"/>
        <v>52704</v>
      </c>
    </row>
    <row r="650" spans="1:3" x14ac:dyDescent="0.35">
      <c r="A650" s="9">
        <v>59895</v>
      </c>
      <c r="B650">
        <f t="shared" si="35"/>
        <v>11979</v>
      </c>
      <c r="C650">
        <f t="shared" si="34"/>
        <v>71874</v>
      </c>
    </row>
    <row r="651" spans="1:3" x14ac:dyDescent="0.35">
      <c r="A651" s="9">
        <v>193985.00000000003</v>
      </c>
      <c r="B651" s="19">
        <f t="shared" si="35"/>
        <v>38797.000000000007</v>
      </c>
      <c r="C651" s="19">
        <f t="shared" si="34"/>
        <v>232782.00000000003</v>
      </c>
    </row>
    <row r="652" spans="1:3" x14ac:dyDescent="0.35">
      <c r="A652" s="9">
        <v>235950.00000000003</v>
      </c>
      <c r="B652">
        <f t="shared" si="35"/>
        <v>47190.000000000007</v>
      </c>
      <c r="C652">
        <f t="shared" si="34"/>
        <v>283140.00000000006</v>
      </c>
    </row>
    <row r="653" spans="1:3" x14ac:dyDescent="0.35">
      <c r="A653" s="9">
        <v>290730</v>
      </c>
      <c r="B653">
        <f t="shared" si="35"/>
        <v>58146</v>
      </c>
      <c r="C653">
        <f t="shared" si="34"/>
        <v>348876</v>
      </c>
    </row>
    <row r="654" spans="1:3" x14ac:dyDescent="0.35">
      <c r="A654" s="9">
        <v>98995</v>
      </c>
      <c r="B654" s="19">
        <f t="shared" si="35"/>
        <v>19799</v>
      </c>
      <c r="C654" s="19">
        <f t="shared" si="34"/>
        <v>118794</v>
      </c>
    </row>
    <row r="655" spans="1:3" x14ac:dyDescent="0.35">
      <c r="A655" s="9">
        <v>157520</v>
      </c>
      <c r="B655">
        <f t="shared" si="35"/>
        <v>31504</v>
      </c>
      <c r="C655">
        <f t="shared" si="34"/>
        <v>189024</v>
      </c>
    </row>
    <row r="656" spans="1:3" x14ac:dyDescent="0.35">
      <c r="A656" s="9">
        <v>482100</v>
      </c>
      <c r="B656">
        <f t="shared" si="35"/>
        <v>96420</v>
      </c>
      <c r="C656">
        <f t="shared" si="34"/>
        <v>578520</v>
      </c>
    </row>
    <row r="657" spans="1:3" x14ac:dyDescent="0.35">
      <c r="A657" s="9">
        <v>524060</v>
      </c>
      <c r="B657" s="19">
        <f t="shared" si="35"/>
        <v>104812</v>
      </c>
      <c r="C657" s="19">
        <f t="shared" si="34"/>
        <v>628872</v>
      </c>
    </row>
    <row r="658" spans="1:3" x14ac:dyDescent="0.35">
      <c r="A658" s="9">
        <v>630370</v>
      </c>
      <c r="B658">
        <f t="shared" si="35"/>
        <v>126074</v>
      </c>
      <c r="C658">
        <f t="shared" si="34"/>
        <v>756444</v>
      </c>
    </row>
    <row r="659" spans="1:3" x14ac:dyDescent="0.35">
      <c r="A659" s="9">
        <v>387110</v>
      </c>
      <c r="B659">
        <f t="shared" si="35"/>
        <v>77422</v>
      </c>
      <c r="C659">
        <f t="shared" si="34"/>
        <v>464532</v>
      </c>
    </row>
    <row r="660" spans="1:3" x14ac:dyDescent="0.35">
      <c r="A660" s="9">
        <v>298690</v>
      </c>
      <c r="B660" s="19">
        <f t="shared" si="35"/>
        <v>59738</v>
      </c>
      <c r="C660" s="19">
        <f t="shared" si="34"/>
        <v>358428</v>
      </c>
    </row>
    <row r="661" spans="1:3" x14ac:dyDescent="0.35">
      <c r="A661" s="9">
        <v>354000</v>
      </c>
      <c r="B661">
        <f t="shared" si="35"/>
        <v>70800</v>
      </c>
      <c r="C661">
        <f t="shared" si="34"/>
        <v>424800</v>
      </c>
    </row>
    <row r="662" spans="1:3" x14ac:dyDescent="0.35">
      <c r="A662" s="9">
        <v>356685</v>
      </c>
      <c r="B662">
        <f t="shared" si="35"/>
        <v>71337</v>
      </c>
      <c r="C662">
        <f t="shared" si="34"/>
        <v>428022</v>
      </c>
    </row>
    <row r="663" spans="1:3" x14ac:dyDescent="0.35">
      <c r="A663" s="9">
        <v>385185</v>
      </c>
      <c r="B663" s="19">
        <f t="shared" si="35"/>
        <v>77037</v>
      </c>
      <c r="C663" s="19">
        <f t="shared" si="34"/>
        <v>462222</v>
      </c>
    </row>
    <row r="664" spans="1:3" x14ac:dyDescent="0.35">
      <c r="A664" s="9">
        <v>127160.00000000001</v>
      </c>
      <c r="B664">
        <f t="shared" si="35"/>
        <v>25432.000000000004</v>
      </c>
      <c r="C664">
        <f t="shared" si="34"/>
        <v>152592.00000000003</v>
      </c>
    </row>
    <row r="665" spans="1:3" x14ac:dyDescent="0.35">
      <c r="A665" s="9">
        <v>376450</v>
      </c>
      <c r="B665">
        <f t="shared" si="35"/>
        <v>75290</v>
      </c>
      <c r="C665">
        <f t="shared" si="34"/>
        <v>451740</v>
      </c>
    </row>
    <row r="666" spans="1:3" x14ac:dyDescent="0.35">
      <c r="A666" s="9">
        <v>201960.00000000003</v>
      </c>
      <c r="B666" s="19">
        <f t="shared" si="35"/>
        <v>40392.000000000007</v>
      </c>
      <c r="C666" s="19">
        <f t="shared" si="34"/>
        <v>242352.00000000003</v>
      </c>
    </row>
    <row r="667" spans="1:3" x14ac:dyDescent="0.35">
      <c r="A667" s="9">
        <v>218890</v>
      </c>
      <c r="B667">
        <f t="shared" si="35"/>
        <v>43778</v>
      </c>
      <c r="C667">
        <f t="shared" si="34"/>
        <v>262668</v>
      </c>
    </row>
    <row r="668" spans="1:3" x14ac:dyDescent="0.35">
      <c r="A668" s="9">
        <v>310640</v>
      </c>
      <c r="B668">
        <f t="shared" si="35"/>
        <v>62128</v>
      </c>
      <c r="C668">
        <f t="shared" si="34"/>
        <v>372768</v>
      </c>
    </row>
    <row r="669" spans="1:3" x14ac:dyDescent="0.35">
      <c r="A669" s="9">
        <v>395750</v>
      </c>
      <c r="B669" s="19">
        <f t="shared" si="35"/>
        <v>79150</v>
      </c>
      <c r="C669" s="19">
        <f t="shared" si="34"/>
        <v>474900</v>
      </c>
    </row>
    <row r="670" spans="1:3" x14ac:dyDescent="0.35">
      <c r="A670" s="9">
        <v>587730</v>
      </c>
      <c r="B670">
        <f t="shared" si="35"/>
        <v>117546</v>
      </c>
      <c r="C670">
        <f t="shared" si="34"/>
        <v>705276</v>
      </c>
    </row>
    <row r="671" spans="1:3" x14ac:dyDescent="0.35">
      <c r="A671" s="9">
        <v>633270</v>
      </c>
      <c r="B671">
        <f t="shared" si="35"/>
        <v>126654</v>
      </c>
      <c r="C671">
        <f t="shared" ref="C671" si="36">SUM(A671:B671)</f>
        <v>759924</v>
      </c>
    </row>
    <row r="673" spans="1:3" x14ac:dyDescent="0.35">
      <c r="A673" s="1">
        <v>1555000</v>
      </c>
      <c r="B673">
        <f t="shared" si="35"/>
        <v>311000</v>
      </c>
      <c r="C673">
        <f t="shared" ref="C673:C685" si="37">SUM(A673:B673)</f>
        <v>1866000</v>
      </c>
    </row>
    <row r="674" spans="1:3" x14ac:dyDescent="0.35">
      <c r="A674" s="1">
        <v>1016000</v>
      </c>
      <c r="B674">
        <f t="shared" si="35"/>
        <v>203200</v>
      </c>
      <c r="C674">
        <f t="shared" si="37"/>
        <v>1219200</v>
      </c>
    </row>
    <row r="675" spans="1:3" x14ac:dyDescent="0.35">
      <c r="A675" s="1">
        <v>902000</v>
      </c>
      <c r="B675">
        <f t="shared" si="35"/>
        <v>180400</v>
      </c>
      <c r="C675">
        <f t="shared" si="37"/>
        <v>1082400</v>
      </c>
    </row>
    <row r="676" spans="1:3" x14ac:dyDescent="0.35">
      <c r="A676" s="1">
        <v>766572</v>
      </c>
      <c r="B676" s="19">
        <f t="shared" si="35"/>
        <v>153314.4</v>
      </c>
      <c r="C676" s="19">
        <f t="shared" si="37"/>
        <v>919886.4</v>
      </c>
    </row>
    <row r="677" spans="1:3" x14ac:dyDescent="0.35">
      <c r="A677" s="1">
        <v>1160300</v>
      </c>
      <c r="B677">
        <f t="shared" si="35"/>
        <v>232060</v>
      </c>
      <c r="C677">
        <f t="shared" si="37"/>
        <v>1392360</v>
      </c>
    </row>
    <row r="678" spans="1:3" x14ac:dyDescent="0.35">
      <c r="A678" s="9">
        <v>40645</v>
      </c>
      <c r="B678">
        <f t="shared" si="35"/>
        <v>8129</v>
      </c>
      <c r="C678">
        <f t="shared" si="37"/>
        <v>48774</v>
      </c>
    </row>
    <row r="679" spans="1:3" x14ac:dyDescent="0.35">
      <c r="A679" s="9">
        <v>104280.00000000001</v>
      </c>
      <c r="B679">
        <f t="shared" si="35"/>
        <v>20856.000000000004</v>
      </c>
      <c r="C679">
        <f t="shared" si="37"/>
        <v>125136.00000000001</v>
      </c>
    </row>
    <row r="680" spans="1:3" x14ac:dyDescent="0.35">
      <c r="A680" s="9">
        <v>172390</v>
      </c>
      <c r="B680">
        <f t="shared" si="35"/>
        <v>34478</v>
      </c>
      <c r="C680">
        <f t="shared" si="37"/>
        <v>206868</v>
      </c>
    </row>
    <row r="681" spans="1:3" x14ac:dyDescent="0.35">
      <c r="A681" s="9">
        <v>279950</v>
      </c>
      <c r="B681">
        <f t="shared" si="35"/>
        <v>55990</v>
      </c>
      <c r="C681">
        <f t="shared" si="37"/>
        <v>335940</v>
      </c>
    </row>
    <row r="682" spans="1:3" x14ac:dyDescent="0.35">
      <c r="A682" s="9">
        <v>174790</v>
      </c>
      <c r="B682">
        <f t="shared" si="35"/>
        <v>34958</v>
      </c>
      <c r="C682">
        <f t="shared" si="37"/>
        <v>209748</v>
      </c>
    </row>
    <row r="683" spans="1:3" x14ac:dyDescent="0.35">
      <c r="A683" s="14">
        <v>131530</v>
      </c>
      <c r="B683">
        <f t="shared" si="35"/>
        <v>26306</v>
      </c>
      <c r="C683">
        <f t="shared" si="37"/>
        <v>157836</v>
      </c>
    </row>
    <row r="684" spans="1:3" x14ac:dyDescent="0.35">
      <c r="A684" s="14">
        <v>206580.00000000003</v>
      </c>
      <c r="B684">
        <f t="shared" si="35"/>
        <v>41316</v>
      </c>
      <c r="C684">
        <f t="shared" si="37"/>
        <v>247896.00000000003</v>
      </c>
    </row>
    <row r="685" spans="1:3" x14ac:dyDescent="0.35">
      <c r="A685" s="14">
        <v>346500</v>
      </c>
      <c r="B685">
        <f t="shared" si="35"/>
        <v>69300</v>
      </c>
      <c r="C685">
        <f t="shared" si="37"/>
        <v>415800</v>
      </c>
    </row>
    <row r="687" spans="1:3" x14ac:dyDescent="0.35">
      <c r="A687" s="16">
        <v>59660</v>
      </c>
      <c r="B687" s="19">
        <f t="shared" si="35"/>
        <v>11932</v>
      </c>
      <c r="C687" s="19">
        <f t="shared" ref="C687:C731" si="38">SUM(A687:B687)</f>
        <v>71592</v>
      </c>
    </row>
    <row r="688" spans="1:3" x14ac:dyDescent="0.35">
      <c r="A688" s="16">
        <v>77558</v>
      </c>
      <c r="B688" s="19">
        <f t="shared" si="35"/>
        <v>15511.6</v>
      </c>
      <c r="C688" s="19">
        <f t="shared" si="38"/>
        <v>93069.6</v>
      </c>
    </row>
    <row r="689" spans="1:3" x14ac:dyDescent="0.35">
      <c r="A689" s="16">
        <v>89490</v>
      </c>
      <c r="B689" s="19">
        <f t="shared" si="35"/>
        <v>17898</v>
      </c>
      <c r="C689" s="19">
        <f t="shared" si="38"/>
        <v>107388</v>
      </c>
    </row>
    <row r="690" spans="1:3" x14ac:dyDescent="0.35">
      <c r="A690" s="16">
        <v>178250</v>
      </c>
      <c r="B690" s="19">
        <f t="shared" si="35"/>
        <v>35650</v>
      </c>
      <c r="C690" s="19">
        <f t="shared" si="38"/>
        <v>213900</v>
      </c>
    </row>
    <row r="691" spans="1:3" x14ac:dyDescent="0.35">
      <c r="A691" s="16">
        <v>63416</v>
      </c>
      <c r="B691" s="19">
        <f t="shared" si="35"/>
        <v>12683.199999999999</v>
      </c>
      <c r="C691" s="19">
        <f t="shared" si="38"/>
        <v>76099.199999999997</v>
      </c>
    </row>
    <row r="692" spans="1:3" x14ac:dyDescent="0.35">
      <c r="A692" s="16">
        <v>107960</v>
      </c>
      <c r="B692" s="19">
        <f t="shared" si="35"/>
        <v>21592</v>
      </c>
      <c r="C692" s="19">
        <f t="shared" si="38"/>
        <v>129552</v>
      </c>
    </row>
    <row r="693" spans="1:3" x14ac:dyDescent="0.35">
      <c r="A693" s="16">
        <v>85330</v>
      </c>
      <c r="B693" s="19">
        <f t="shared" si="35"/>
        <v>17066</v>
      </c>
      <c r="C693" s="19">
        <f t="shared" si="38"/>
        <v>102396</v>
      </c>
    </row>
    <row r="694" spans="1:3" x14ac:dyDescent="0.35">
      <c r="A694" s="16">
        <v>168050</v>
      </c>
      <c r="B694" s="19">
        <f t="shared" si="35"/>
        <v>33610</v>
      </c>
      <c r="C694" s="19">
        <f t="shared" si="38"/>
        <v>201660</v>
      </c>
    </row>
    <row r="695" spans="1:3" x14ac:dyDescent="0.35">
      <c r="A695" s="16">
        <v>156550</v>
      </c>
      <c r="B695" s="19">
        <f t="shared" si="35"/>
        <v>31310</v>
      </c>
      <c r="C695" s="19">
        <f t="shared" si="38"/>
        <v>187860</v>
      </c>
    </row>
    <row r="696" spans="1:3" x14ac:dyDescent="0.35">
      <c r="A696" s="16">
        <v>124280</v>
      </c>
      <c r="B696" s="19">
        <f t="shared" si="35"/>
        <v>24856</v>
      </c>
      <c r="C696" s="19">
        <f t="shared" si="38"/>
        <v>149136</v>
      </c>
    </row>
    <row r="697" spans="1:3" x14ac:dyDescent="0.35">
      <c r="A697" s="16">
        <v>28650</v>
      </c>
      <c r="B697" s="19">
        <f t="shared" si="35"/>
        <v>5730</v>
      </c>
      <c r="C697" s="19">
        <f t="shared" si="38"/>
        <v>34380</v>
      </c>
    </row>
    <row r="698" spans="1:3" x14ac:dyDescent="0.35">
      <c r="A698" s="16">
        <v>32880</v>
      </c>
      <c r="B698" s="19">
        <f t="shared" si="35"/>
        <v>6576</v>
      </c>
      <c r="C698" s="19">
        <f t="shared" si="38"/>
        <v>39456</v>
      </c>
    </row>
    <row r="699" spans="1:3" x14ac:dyDescent="0.35">
      <c r="A699" s="16">
        <v>32250</v>
      </c>
      <c r="B699" s="19">
        <f t="shared" si="35"/>
        <v>6450</v>
      </c>
      <c r="C699" s="19">
        <f t="shared" si="38"/>
        <v>38700</v>
      </c>
    </row>
    <row r="700" spans="1:3" x14ac:dyDescent="0.35">
      <c r="A700" s="16">
        <v>70380</v>
      </c>
      <c r="B700" s="19">
        <f t="shared" si="35"/>
        <v>14076</v>
      </c>
      <c r="C700" s="19">
        <f t="shared" si="38"/>
        <v>84456</v>
      </c>
    </row>
    <row r="701" spans="1:3" x14ac:dyDescent="0.35">
      <c r="A701" s="1">
        <v>344330</v>
      </c>
      <c r="B701" s="19">
        <f t="shared" si="35"/>
        <v>68866</v>
      </c>
      <c r="C701" s="19">
        <f t="shared" si="38"/>
        <v>413196</v>
      </c>
    </row>
    <row r="702" spans="1:3" x14ac:dyDescent="0.35">
      <c r="A702" s="16">
        <v>499279</v>
      </c>
      <c r="B702" s="19">
        <f t="shared" si="35"/>
        <v>99855.8</v>
      </c>
      <c r="C702" s="19">
        <f t="shared" si="38"/>
        <v>599134.80000000005</v>
      </c>
    </row>
    <row r="703" spans="1:3" x14ac:dyDescent="0.35">
      <c r="A703" s="16">
        <v>162000</v>
      </c>
      <c r="B703" s="19">
        <f t="shared" si="35"/>
        <v>32400</v>
      </c>
      <c r="C703" s="19">
        <f t="shared" si="38"/>
        <v>194400</v>
      </c>
    </row>
    <row r="704" spans="1:3" x14ac:dyDescent="0.35">
      <c r="A704" s="16">
        <v>155800</v>
      </c>
      <c r="B704" s="19">
        <f t="shared" si="35"/>
        <v>31160</v>
      </c>
      <c r="C704" s="19">
        <f t="shared" si="38"/>
        <v>186960</v>
      </c>
    </row>
    <row r="705" spans="1:3" x14ac:dyDescent="0.35">
      <c r="A705" s="16">
        <v>40450</v>
      </c>
      <c r="B705" s="19">
        <f t="shared" si="35"/>
        <v>8090</v>
      </c>
      <c r="C705" s="19">
        <f t="shared" si="38"/>
        <v>48540</v>
      </c>
    </row>
    <row r="706" spans="1:3" x14ac:dyDescent="0.35">
      <c r="A706" s="16">
        <v>48760</v>
      </c>
      <c r="B706" s="19">
        <f t="shared" ref="B706:B741" si="39">A706/100*20</f>
        <v>9752</v>
      </c>
      <c r="C706" s="19">
        <f t="shared" si="38"/>
        <v>58512</v>
      </c>
    </row>
    <row r="707" spans="1:3" x14ac:dyDescent="0.35">
      <c r="A707" s="16">
        <v>93960</v>
      </c>
      <c r="B707" s="19">
        <f t="shared" si="39"/>
        <v>18792</v>
      </c>
      <c r="C707" s="19">
        <f t="shared" si="38"/>
        <v>112752</v>
      </c>
    </row>
    <row r="708" spans="1:3" x14ac:dyDescent="0.35">
      <c r="A708" s="16">
        <v>477430</v>
      </c>
      <c r="B708" s="19">
        <f t="shared" si="39"/>
        <v>95486</v>
      </c>
      <c r="C708" s="19">
        <f t="shared" si="38"/>
        <v>572916</v>
      </c>
    </row>
    <row r="709" spans="1:3" x14ac:dyDescent="0.35">
      <c r="A709" s="16">
        <v>607600</v>
      </c>
      <c r="B709" s="19">
        <f t="shared" si="39"/>
        <v>121520</v>
      </c>
      <c r="C709" s="19">
        <f t="shared" si="38"/>
        <v>729120</v>
      </c>
    </row>
    <row r="710" spans="1:3" x14ac:dyDescent="0.35">
      <c r="A710" s="16">
        <v>761600</v>
      </c>
      <c r="B710" s="19">
        <f t="shared" si="39"/>
        <v>152320</v>
      </c>
      <c r="C710" s="19">
        <f t="shared" si="38"/>
        <v>913920</v>
      </c>
    </row>
    <row r="711" spans="1:3" x14ac:dyDescent="0.35">
      <c r="A711" s="16">
        <v>1168000</v>
      </c>
      <c r="B711" s="19">
        <f t="shared" si="39"/>
        <v>233600</v>
      </c>
      <c r="C711" s="19">
        <f t="shared" si="38"/>
        <v>1401600</v>
      </c>
    </row>
    <row r="712" spans="1:3" x14ac:dyDescent="0.35">
      <c r="A712" s="16">
        <v>319680</v>
      </c>
      <c r="B712" s="19">
        <f t="shared" si="39"/>
        <v>63936</v>
      </c>
      <c r="C712" s="19">
        <f t="shared" si="38"/>
        <v>383616</v>
      </c>
    </row>
    <row r="713" spans="1:3" x14ac:dyDescent="0.35">
      <c r="A713" s="16">
        <v>502400</v>
      </c>
      <c r="B713" s="19">
        <f t="shared" si="39"/>
        <v>100480</v>
      </c>
      <c r="C713" s="19">
        <f t="shared" si="38"/>
        <v>602880</v>
      </c>
    </row>
    <row r="714" spans="1:3" x14ac:dyDescent="0.35">
      <c r="A714" s="16">
        <v>1037130</v>
      </c>
      <c r="B714" s="19">
        <f t="shared" si="39"/>
        <v>207426</v>
      </c>
      <c r="C714" s="19">
        <f t="shared" si="38"/>
        <v>1244556</v>
      </c>
    </row>
    <row r="715" spans="1:3" x14ac:dyDescent="0.35">
      <c r="A715" s="16">
        <v>1382400</v>
      </c>
      <c r="B715" s="19">
        <f t="shared" si="39"/>
        <v>276480</v>
      </c>
      <c r="C715" s="19">
        <f t="shared" si="38"/>
        <v>1658880</v>
      </c>
    </row>
    <row r="716" spans="1:3" x14ac:dyDescent="0.35">
      <c r="A716" s="16">
        <v>1797120</v>
      </c>
      <c r="B716" s="19">
        <f t="shared" si="39"/>
        <v>359424</v>
      </c>
      <c r="C716" s="19">
        <f t="shared" si="38"/>
        <v>2156544</v>
      </c>
    </row>
    <row r="717" spans="1:3" x14ac:dyDescent="0.35">
      <c r="A717" s="16">
        <v>346050</v>
      </c>
      <c r="B717" s="19">
        <f t="shared" si="39"/>
        <v>69210</v>
      </c>
      <c r="C717" s="19">
        <f t="shared" si="38"/>
        <v>415260</v>
      </c>
    </row>
    <row r="718" spans="1:3" x14ac:dyDescent="0.35">
      <c r="A718" s="16">
        <v>415260</v>
      </c>
      <c r="B718" s="19">
        <f t="shared" si="39"/>
        <v>83052</v>
      </c>
      <c r="C718" s="19">
        <f t="shared" si="38"/>
        <v>498312</v>
      </c>
    </row>
    <row r="719" spans="1:3" x14ac:dyDescent="0.35">
      <c r="A719" s="16">
        <v>519075</v>
      </c>
      <c r="B719" s="19">
        <f t="shared" si="39"/>
        <v>103815</v>
      </c>
      <c r="C719" s="19">
        <f t="shared" si="38"/>
        <v>622890</v>
      </c>
    </row>
    <row r="720" spans="1:3" x14ac:dyDescent="0.35">
      <c r="A720" s="16">
        <v>622890</v>
      </c>
      <c r="B720" s="19">
        <f t="shared" si="39"/>
        <v>124578</v>
      </c>
      <c r="C720" s="19">
        <f t="shared" si="38"/>
        <v>747468</v>
      </c>
    </row>
    <row r="721" spans="1:3" x14ac:dyDescent="0.35">
      <c r="A721" s="16">
        <v>657495</v>
      </c>
      <c r="B721" s="19">
        <f t="shared" si="39"/>
        <v>131499</v>
      </c>
      <c r="C721" s="19">
        <f t="shared" si="38"/>
        <v>788994</v>
      </c>
    </row>
    <row r="722" spans="1:3" x14ac:dyDescent="0.35">
      <c r="A722" s="16">
        <v>788994</v>
      </c>
      <c r="B722" s="19">
        <f t="shared" si="39"/>
        <v>157798.79999999999</v>
      </c>
      <c r="C722" s="19">
        <f t="shared" si="38"/>
        <v>946792.8</v>
      </c>
    </row>
    <row r="723" spans="1:3" x14ac:dyDescent="0.35">
      <c r="A723" s="16">
        <v>380100</v>
      </c>
      <c r="B723" s="19">
        <f t="shared" si="39"/>
        <v>76020</v>
      </c>
      <c r="C723" s="19">
        <f t="shared" si="38"/>
        <v>456120</v>
      </c>
    </row>
    <row r="724" spans="1:3" x14ac:dyDescent="0.35">
      <c r="A724" s="16">
        <v>350000</v>
      </c>
      <c r="B724" s="19">
        <f t="shared" si="39"/>
        <v>70000</v>
      </c>
      <c r="C724" s="19">
        <f t="shared" si="38"/>
        <v>420000</v>
      </c>
    </row>
    <row r="725" spans="1:3" x14ac:dyDescent="0.35">
      <c r="A725" s="16">
        <v>539000</v>
      </c>
      <c r="B725" s="19">
        <f t="shared" si="39"/>
        <v>107800</v>
      </c>
      <c r="C725" s="19">
        <f t="shared" si="38"/>
        <v>646800</v>
      </c>
    </row>
    <row r="726" spans="1:3" x14ac:dyDescent="0.35">
      <c r="A726" s="16">
        <v>549400</v>
      </c>
      <c r="B726" s="19">
        <f t="shared" si="39"/>
        <v>109880</v>
      </c>
      <c r="C726" s="19">
        <f t="shared" si="38"/>
        <v>659280</v>
      </c>
    </row>
    <row r="727" spans="1:3" x14ac:dyDescent="0.35">
      <c r="A727" s="16">
        <v>987000</v>
      </c>
      <c r="B727" s="19">
        <f t="shared" si="39"/>
        <v>197400</v>
      </c>
      <c r="C727" s="19">
        <f t="shared" si="38"/>
        <v>1184400</v>
      </c>
    </row>
    <row r="728" spans="1:3" x14ac:dyDescent="0.35">
      <c r="A728" s="16">
        <v>1942400</v>
      </c>
      <c r="B728" s="19">
        <f t="shared" si="39"/>
        <v>388480</v>
      </c>
      <c r="C728" s="19">
        <f t="shared" si="38"/>
        <v>2330880</v>
      </c>
    </row>
    <row r="729" spans="1:3" x14ac:dyDescent="0.35">
      <c r="A729" s="16">
        <v>3087470</v>
      </c>
      <c r="B729" s="19">
        <f t="shared" si="39"/>
        <v>617494</v>
      </c>
      <c r="C729" s="19">
        <f t="shared" si="38"/>
        <v>3704964</v>
      </c>
    </row>
    <row r="730" spans="1:3" x14ac:dyDescent="0.35">
      <c r="A730" s="16">
        <v>2560500</v>
      </c>
      <c r="B730" s="19">
        <f t="shared" si="39"/>
        <v>512100</v>
      </c>
      <c r="C730" s="19">
        <f t="shared" si="38"/>
        <v>3072600</v>
      </c>
    </row>
    <row r="731" spans="1:3" x14ac:dyDescent="0.35">
      <c r="A731" s="16">
        <v>5664615</v>
      </c>
      <c r="B731" s="19">
        <f t="shared" si="39"/>
        <v>1132923</v>
      </c>
      <c r="C731" s="19">
        <f t="shared" si="38"/>
        <v>6797538</v>
      </c>
    </row>
    <row r="732" spans="1:3" x14ac:dyDescent="0.35">
      <c r="B732" s="19"/>
      <c r="C732" s="19"/>
    </row>
    <row r="733" spans="1:3" x14ac:dyDescent="0.35">
      <c r="A733" s="17">
        <v>901470</v>
      </c>
      <c r="B733" s="19">
        <f t="shared" si="39"/>
        <v>180294</v>
      </c>
      <c r="C733" s="19">
        <f t="shared" ref="C733:C741" si="40">SUM(A733:B733)</f>
        <v>1081764</v>
      </c>
    </row>
    <row r="734" spans="1:3" x14ac:dyDescent="0.35">
      <c r="A734" s="17">
        <v>123170</v>
      </c>
      <c r="B734" s="19">
        <f t="shared" si="39"/>
        <v>24634</v>
      </c>
      <c r="C734" s="19">
        <f t="shared" si="40"/>
        <v>147804</v>
      </c>
    </row>
    <row r="735" spans="1:3" x14ac:dyDescent="0.35">
      <c r="A735" s="17">
        <v>359810</v>
      </c>
      <c r="B735" s="19">
        <f t="shared" si="39"/>
        <v>71962</v>
      </c>
      <c r="C735" s="19">
        <f t="shared" si="40"/>
        <v>431772</v>
      </c>
    </row>
    <row r="736" spans="1:3" x14ac:dyDescent="0.35">
      <c r="A736" s="9">
        <v>213440</v>
      </c>
      <c r="B736" s="19">
        <f t="shared" si="39"/>
        <v>42688</v>
      </c>
      <c r="C736" s="19">
        <f t="shared" si="40"/>
        <v>256128</v>
      </c>
    </row>
    <row r="737" spans="1:3" x14ac:dyDescent="0.35">
      <c r="A737" s="9">
        <v>754680</v>
      </c>
      <c r="B737" s="19">
        <f t="shared" si="39"/>
        <v>150936</v>
      </c>
      <c r="C737" s="19">
        <f t="shared" si="40"/>
        <v>905616</v>
      </c>
    </row>
    <row r="738" spans="1:3" x14ac:dyDescent="0.35">
      <c r="A738" s="9">
        <v>1113200.0000000002</v>
      </c>
      <c r="B738" s="19">
        <f t="shared" si="39"/>
        <v>222640.00000000003</v>
      </c>
      <c r="C738" s="19">
        <f t="shared" si="40"/>
        <v>1335840.0000000002</v>
      </c>
    </row>
    <row r="739" spans="1:3" x14ac:dyDescent="0.35">
      <c r="A739" s="9">
        <v>305890</v>
      </c>
      <c r="B739" s="19">
        <f t="shared" si="39"/>
        <v>61178</v>
      </c>
      <c r="C739" s="19">
        <f t="shared" si="40"/>
        <v>367068</v>
      </c>
    </row>
    <row r="740" spans="1:3" x14ac:dyDescent="0.35">
      <c r="A740" s="9">
        <v>343070</v>
      </c>
      <c r="B740" s="19">
        <f t="shared" si="39"/>
        <v>68614</v>
      </c>
      <c r="C740" s="19">
        <f t="shared" si="40"/>
        <v>411684</v>
      </c>
    </row>
    <row r="741" spans="1:3" x14ac:dyDescent="0.35">
      <c r="A741" s="9">
        <v>415490</v>
      </c>
      <c r="B741" s="19">
        <f t="shared" si="39"/>
        <v>83098</v>
      </c>
      <c r="C741" s="19">
        <f t="shared" si="40"/>
        <v>498588</v>
      </c>
    </row>
    <row r="742" spans="1:3" x14ac:dyDescent="0.35">
      <c r="B742" s="19"/>
      <c r="C742" s="19"/>
    </row>
    <row r="743" spans="1:3" x14ac:dyDescent="0.35">
      <c r="A743" s="13">
        <v>84040</v>
      </c>
      <c r="B743" s="19">
        <f t="shared" ref="B743:B805" si="41">A743/100*20</f>
        <v>16808</v>
      </c>
      <c r="C743" s="19">
        <f t="shared" ref="C743:C805" si="42">SUM(A743:B743)</f>
        <v>100848</v>
      </c>
    </row>
    <row r="744" spans="1:3" x14ac:dyDescent="0.35">
      <c r="A744" s="13">
        <v>147015</v>
      </c>
      <c r="B744" s="19">
        <f t="shared" si="41"/>
        <v>29403</v>
      </c>
      <c r="C744" s="19">
        <f t="shared" si="42"/>
        <v>176418</v>
      </c>
    </row>
    <row r="745" spans="1:3" x14ac:dyDescent="0.35">
      <c r="A745" s="13">
        <v>111760.00000000001</v>
      </c>
      <c r="B745" s="19">
        <f t="shared" si="41"/>
        <v>22352.000000000004</v>
      </c>
      <c r="C745" s="19">
        <f t="shared" si="42"/>
        <v>134112.00000000003</v>
      </c>
    </row>
    <row r="746" spans="1:3" x14ac:dyDescent="0.35">
      <c r="A746" s="13">
        <v>120995</v>
      </c>
      <c r="B746" s="19">
        <f t="shared" si="41"/>
        <v>24199</v>
      </c>
      <c r="C746" s="19">
        <f t="shared" si="42"/>
        <v>145194</v>
      </c>
    </row>
    <row r="747" spans="1:3" x14ac:dyDescent="0.35">
      <c r="A747" s="13">
        <v>82830</v>
      </c>
      <c r="B747" s="19">
        <f t="shared" si="41"/>
        <v>16566</v>
      </c>
      <c r="C747" s="19">
        <f t="shared" si="42"/>
        <v>99396</v>
      </c>
    </row>
    <row r="748" spans="1:3" x14ac:dyDescent="0.35">
      <c r="A748" s="13">
        <v>96580</v>
      </c>
      <c r="B748" s="19">
        <f t="shared" si="41"/>
        <v>19316</v>
      </c>
      <c r="C748" s="19">
        <f t="shared" si="42"/>
        <v>115896</v>
      </c>
    </row>
    <row r="749" spans="1:3" x14ac:dyDescent="0.35">
      <c r="A749" s="13">
        <v>88850</v>
      </c>
      <c r="B749" s="19">
        <f t="shared" si="41"/>
        <v>17770</v>
      </c>
      <c r="C749" s="19">
        <f t="shared" si="42"/>
        <v>106620</v>
      </c>
    </row>
    <row r="750" spans="1:3" x14ac:dyDescent="0.35">
      <c r="A750" s="13">
        <v>121520</v>
      </c>
      <c r="B750" s="19">
        <f t="shared" si="41"/>
        <v>24304</v>
      </c>
      <c r="C750" s="19">
        <f t="shared" si="42"/>
        <v>145824</v>
      </c>
    </row>
    <row r="751" spans="1:3" x14ac:dyDescent="0.35">
      <c r="A751" s="13">
        <v>139310</v>
      </c>
      <c r="B751" s="19">
        <f t="shared" si="41"/>
        <v>27862</v>
      </c>
      <c r="C751" s="19">
        <f t="shared" si="42"/>
        <v>167172</v>
      </c>
    </row>
    <row r="752" spans="1:3" x14ac:dyDescent="0.35">
      <c r="A752" s="17">
        <v>159800</v>
      </c>
      <c r="B752" s="19">
        <f t="shared" si="41"/>
        <v>31960</v>
      </c>
      <c r="C752" s="19">
        <f t="shared" si="42"/>
        <v>191760</v>
      </c>
    </row>
    <row r="753" spans="1:3" x14ac:dyDescent="0.35">
      <c r="A753" s="13">
        <v>302970</v>
      </c>
      <c r="B753" s="19">
        <f t="shared" si="41"/>
        <v>60594</v>
      </c>
      <c r="C753" s="19">
        <f t="shared" si="42"/>
        <v>363564</v>
      </c>
    </row>
    <row r="754" spans="1:3" x14ac:dyDescent="0.35">
      <c r="A754" s="13">
        <v>31790.000000000004</v>
      </c>
      <c r="B754" s="19">
        <f t="shared" si="41"/>
        <v>6358.0000000000009</v>
      </c>
      <c r="C754" s="19">
        <f t="shared" si="42"/>
        <v>38148.000000000007</v>
      </c>
    </row>
    <row r="755" spans="1:3" x14ac:dyDescent="0.35">
      <c r="A755" s="13">
        <v>100730</v>
      </c>
      <c r="B755" s="19">
        <f t="shared" si="41"/>
        <v>20146</v>
      </c>
      <c r="C755" s="19">
        <f t="shared" si="42"/>
        <v>120876</v>
      </c>
    </row>
    <row r="756" spans="1:3" x14ac:dyDescent="0.35">
      <c r="A756" s="13">
        <v>114840.00000000001</v>
      </c>
      <c r="B756" s="19">
        <f t="shared" si="41"/>
        <v>22968</v>
      </c>
      <c r="C756" s="19">
        <f t="shared" si="42"/>
        <v>137808</v>
      </c>
    </row>
    <row r="757" spans="1:3" x14ac:dyDescent="0.35">
      <c r="A757" s="13">
        <v>53625.000000000007</v>
      </c>
      <c r="B757" s="19">
        <f t="shared" si="41"/>
        <v>10725.000000000002</v>
      </c>
      <c r="C757" s="19">
        <f t="shared" si="42"/>
        <v>64350.000000000007</v>
      </c>
    </row>
    <row r="758" spans="1:3" x14ac:dyDescent="0.35">
      <c r="A758" s="13">
        <v>39270</v>
      </c>
      <c r="B758" s="19">
        <f t="shared" si="41"/>
        <v>7854</v>
      </c>
      <c r="C758" s="19">
        <f t="shared" si="42"/>
        <v>47124</v>
      </c>
    </row>
    <row r="759" spans="1:3" x14ac:dyDescent="0.35">
      <c r="A759" s="17">
        <v>21995</v>
      </c>
      <c r="B759" s="19">
        <f t="shared" si="41"/>
        <v>4399</v>
      </c>
      <c r="C759" s="19">
        <f t="shared" si="42"/>
        <v>26394</v>
      </c>
    </row>
    <row r="760" spans="1:3" x14ac:dyDescent="0.35">
      <c r="A760" s="17">
        <v>35090</v>
      </c>
      <c r="B760" s="19">
        <f t="shared" si="41"/>
        <v>7018</v>
      </c>
      <c r="C760" s="19">
        <f t="shared" si="42"/>
        <v>42108</v>
      </c>
    </row>
    <row r="761" spans="1:3" x14ac:dyDescent="0.35">
      <c r="A761" s="13">
        <v>23595.000000000004</v>
      </c>
      <c r="B761" s="19">
        <f t="shared" si="41"/>
        <v>4719.0000000000009</v>
      </c>
      <c r="C761" s="19">
        <f t="shared" si="42"/>
        <v>28314.000000000004</v>
      </c>
    </row>
    <row r="762" spans="1:3" x14ac:dyDescent="0.35">
      <c r="A762" s="17">
        <v>153120</v>
      </c>
      <c r="B762" s="19">
        <f t="shared" si="41"/>
        <v>30624</v>
      </c>
      <c r="C762" s="19">
        <f t="shared" si="42"/>
        <v>183744</v>
      </c>
    </row>
    <row r="763" spans="1:3" x14ac:dyDescent="0.35">
      <c r="A763" s="17">
        <v>75160</v>
      </c>
      <c r="B763" s="19">
        <f t="shared" si="41"/>
        <v>15032</v>
      </c>
      <c r="C763" s="19">
        <f t="shared" si="42"/>
        <v>90192</v>
      </c>
    </row>
    <row r="764" spans="1:3" x14ac:dyDescent="0.35">
      <c r="A764" s="17">
        <v>49995.000000000007</v>
      </c>
      <c r="B764" s="19">
        <f t="shared" si="41"/>
        <v>9999</v>
      </c>
      <c r="C764" s="19">
        <f t="shared" si="42"/>
        <v>59994.000000000007</v>
      </c>
    </row>
    <row r="765" spans="1:3" x14ac:dyDescent="0.35">
      <c r="A765" s="17">
        <v>100940</v>
      </c>
      <c r="B765" s="19">
        <f t="shared" si="41"/>
        <v>20188</v>
      </c>
      <c r="C765" s="19">
        <f t="shared" si="42"/>
        <v>121128</v>
      </c>
    </row>
    <row r="766" spans="1:3" x14ac:dyDescent="0.35">
      <c r="A766" s="17">
        <v>74580</v>
      </c>
      <c r="B766" s="19">
        <f t="shared" si="41"/>
        <v>14916</v>
      </c>
      <c r="C766" s="19">
        <f t="shared" si="42"/>
        <v>89496</v>
      </c>
    </row>
    <row r="767" spans="1:3" x14ac:dyDescent="0.35">
      <c r="A767" s="17">
        <v>118690.00000000001</v>
      </c>
      <c r="B767" s="19">
        <f t="shared" si="41"/>
        <v>23738</v>
      </c>
      <c r="C767" s="19">
        <f t="shared" si="42"/>
        <v>142428</v>
      </c>
    </row>
    <row r="768" spans="1:3" x14ac:dyDescent="0.35">
      <c r="A768" s="17">
        <v>161340</v>
      </c>
      <c r="B768" s="19">
        <f t="shared" si="41"/>
        <v>32268</v>
      </c>
      <c r="C768" s="19">
        <f t="shared" si="42"/>
        <v>193608</v>
      </c>
    </row>
    <row r="769" spans="1:3" x14ac:dyDescent="0.35">
      <c r="A769" s="17">
        <v>85965</v>
      </c>
      <c r="B769" s="19">
        <f t="shared" si="41"/>
        <v>17193</v>
      </c>
      <c r="C769" s="19">
        <f t="shared" si="42"/>
        <v>103158</v>
      </c>
    </row>
    <row r="770" spans="1:3" x14ac:dyDescent="0.35">
      <c r="A770" s="17">
        <v>46460</v>
      </c>
      <c r="B770" s="19">
        <f t="shared" si="41"/>
        <v>9292</v>
      </c>
      <c r="C770" s="19">
        <f t="shared" si="42"/>
        <v>55752</v>
      </c>
    </row>
    <row r="771" spans="1:3" x14ac:dyDescent="0.35">
      <c r="A771" s="17">
        <v>133045</v>
      </c>
      <c r="B771" s="19">
        <f t="shared" si="41"/>
        <v>26609</v>
      </c>
      <c r="C771" s="19">
        <f t="shared" si="42"/>
        <v>159654</v>
      </c>
    </row>
    <row r="772" spans="1:3" x14ac:dyDescent="0.35">
      <c r="A772" s="17">
        <v>64350.000000000007</v>
      </c>
      <c r="B772" s="19">
        <f t="shared" si="41"/>
        <v>12870.000000000002</v>
      </c>
      <c r="C772" s="19">
        <f t="shared" si="42"/>
        <v>77220.000000000015</v>
      </c>
    </row>
    <row r="773" spans="1:3" x14ac:dyDescent="0.35">
      <c r="A773" s="17">
        <v>80410</v>
      </c>
      <c r="B773" s="19">
        <f t="shared" si="41"/>
        <v>16082</v>
      </c>
      <c r="C773" s="19">
        <f t="shared" si="42"/>
        <v>96492</v>
      </c>
    </row>
    <row r="774" spans="1:3" x14ac:dyDescent="0.35">
      <c r="A774" s="13">
        <v>26400.000000000004</v>
      </c>
      <c r="B774" s="19">
        <f t="shared" si="41"/>
        <v>5280.0000000000009</v>
      </c>
      <c r="C774" s="19">
        <f t="shared" si="42"/>
        <v>31680.000000000004</v>
      </c>
    </row>
    <row r="775" spans="1:3" x14ac:dyDescent="0.35">
      <c r="A775" s="13">
        <v>32780</v>
      </c>
      <c r="B775" s="19">
        <f t="shared" si="41"/>
        <v>6556</v>
      </c>
      <c r="C775" s="19">
        <f t="shared" si="42"/>
        <v>39336</v>
      </c>
    </row>
    <row r="776" spans="1:3" x14ac:dyDescent="0.35">
      <c r="A776" s="13">
        <v>46145.000000000007</v>
      </c>
      <c r="B776" s="19">
        <f t="shared" si="41"/>
        <v>9229</v>
      </c>
      <c r="C776" s="19">
        <f t="shared" si="42"/>
        <v>55374.000000000007</v>
      </c>
    </row>
    <row r="777" spans="1:3" x14ac:dyDescent="0.35">
      <c r="A777" s="13">
        <v>30800.000000000004</v>
      </c>
      <c r="B777" s="19">
        <f t="shared" si="41"/>
        <v>6160.0000000000009</v>
      </c>
      <c r="C777" s="19">
        <f t="shared" si="42"/>
        <v>36960.000000000007</v>
      </c>
    </row>
    <row r="778" spans="1:3" x14ac:dyDescent="0.35">
      <c r="A778" s="13">
        <v>10670</v>
      </c>
      <c r="B778" s="19">
        <f t="shared" si="41"/>
        <v>2134</v>
      </c>
      <c r="C778" s="19">
        <f t="shared" si="42"/>
        <v>12804</v>
      </c>
    </row>
    <row r="779" spans="1:3" x14ac:dyDescent="0.35">
      <c r="A779" s="13">
        <v>64240.000000000007</v>
      </c>
      <c r="B779" s="19">
        <f t="shared" si="41"/>
        <v>12848.000000000002</v>
      </c>
      <c r="C779" s="19">
        <f t="shared" si="42"/>
        <v>77088.000000000015</v>
      </c>
    </row>
    <row r="780" spans="1:3" x14ac:dyDescent="0.35">
      <c r="A780" s="13">
        <v>53710</v>
      </c>
      <c r="B780" s="19">
        <f t="shared" si="41"/>
        <v>10742</v>
      </c>
      <c r="C780" s="19">
        <f t="shared" si="42"/>
        <v>64452</v>
      </c>
    </row>
    <row r="781" spans="1:3" x14ac:dyDescent="0.35">
      <c r="A781" s="13">
        <v>61160.000000000007</v>
      </c>
      <c r="B781" s="19">
        <f t="shared" si="41"/>
        <v>12232</v>
      </c>
      <c r="C781" s="19">
        <f t="shared" si="42"/>
        <v>73392</v>
      </c>
    </row>
    <row r="782" spans="1:3" x14ac:dyDescent="0.35">
      <c r="A782" s="13">
        <v>42890</v>
      </c>
      <c r="B782" s="19">
        <f t="shared" si="41"/>
        <v>8578</v>
      </c>
      <c r="C782" s="19">
        <f t="shared" si="42"/>
        <v>51468</v>
      </c>
    </row>
    <row r="783" spans="1:3" x14ac:dyDescent="0.35">
      <c r="A783" s="13">
        <v>76670</v>
      </c>
      <c r="B783" s="19">
        <f t="shared" si="41"/>
        <v>15334</v>
      </c>
      <c r="C783" s="19">
        <f t="shared" si="42"/>
        <v>92004</v>
      </c>
    </row>
    <row r="784" spans="1:3" x14ac:dyDescent="0.35">
      <c r="A784" s="13">
        <v>55850</v>
      </c>
      <c r="B784" s="19">
        <f t="shared" si="41"/>
        <v>11170</v>
      </c>
      <c r="C784" s="19">
        <f t="shared" si="42"/>
        <v>67020</v>
      </c>
    </row>
    <row r="785" spans="1:3" x14ac:dyDescent="0.35">
      <c r="A785" s="18">
        <v>81675</v>
      </c>
      <c r="B785" s="19">
        <f t="shared" si="41"/>
        <v>16335</v>
      </c>
      <c r="C785" s="19">
        <f t="shared" si="42"/>
        <v>98010</v>
      </c>
    </row>
    <row r="786" spans="1:3" x14ac:dyDescent="0.35">
      <c r="A786" s="13">
        <v>88110</v>
      </c>
      <c r="B786" s="19">
        <f t="shared" si="41"/>
        <v>17622</v>
      </c>
      <c r="C786" s="19">
        <f t="shared" si="42"/>
        <v>105732</v>
      </c>
    </row>
    <row r="787" spans="1:3" x14ac:dyDescent="0.35">
      <c r="A787" s="13">
        <v>190960.00000000003</v>
      </c>
      <c r="B787" s="19">
        <f t="shared" si="41"/>
        <v>38192.000000000007</v>
      </c>
      <c r="C787" s="19">
        <f t="shared" si="42"/>
        <v>229152.00000000003</v>
      </c>
    </row>
    <row r="788" spans="1:3" x14ac:dyDescent="0.35">
      <c r="A788" s="13">
        <v>261120</v>
      </c>
      <c r="B788" s="19">
        <f t="shared" si="41"/>
        <v>52224</v>
      </c>
      <c r="C788" s="19">
        <f t="shared" si="42"/>
        <v>313344</v>
      </c>
    </row>
    <row r="789" spans="1:3" x14ac:dyDescent="0.35">
      <c r="A789" s="13">
        <v>319590</v>
      </c>
      <c r="B789" s="19">
        <f t="shared" si="41"/>
        <v>63918</v>
      </c>
      <c r="C789" s="19">
        <f t="shared" si="42"/>
        <v>383508</v>
      </c>
    </row>
    <row r="790" spans="1:3" x14ac:dyDescent="0.35">
      <c r="A790" s="13">
        <v>12980.000000000002</v>
      </c>
      <c r="B790" s="19">
        <f t="shared" si="41"/>
        <v>2596</v>
      </c>
      <c r="C790" s="19">
        <f t="shared" si="42"/>
        <v>15576.000000000002</v>
      </c>
    </row>
    <row r="791" spans="1:3" x14ac:dyDescent="0.35">
      <c r="A791" s="13">
        <v>4390</v>
      </c>
      <c r="B791" s="19">
        <f t="shared" si="41"/>
        <v>878</v>
      </c>
      <c r="C791" s="19">
        <f t="shared" si="42"/>
        <v>5268</v>
      </c>
    </row>
    <row r="792" spans="1:3" x14ac:dyDescent="0.35">
      <c r="A792" s="13">
        <v>21450</v>
      </c>
      <c r="B792" s="19">
        <f t="shared" si="41"/>
        <v>4290</v>
      </c>
      <c r="C792" s="19">
        <f t="shared" si="42"/>
        <v>25740</v>
      </c>
    </row>
    <row r="793" spans="1:3" x14ac:dyDescent="0.35">
      <c r="A793" s="13">
        <v>20430</v>
      </c>
      <c r="B793" s="19">
        <f t="shared" si="41"/>
        <v>4086</v>
      </c>
      <c r="C793" s="19">
        <f t="shared" si="42"/>
        <v>24516</v>
      </c>
    </row>
    <row r="794" spans="1:3" x14ac:dyDescent="0.35">
      <c r="A794" s="13">
        <v>13200.000000000002</v>
      </c>
      <c r="B794" s="19">
        <f t="shared" si="41"/>
        <v>2640.0000000000005</v>
      </c>
      <c r="C794" s="19">
        <f t="shared" si="42"/>
        <v>15840.000000000002</v>
      </c>
    </row>
    <row r="795" spans="1:3" x14ac:dyDescent="0.35">
      <c r="A795" s="13">
        <v>26950.000000000004</v>
      </c>
      <c r="B795" s="19">
        <f t="shared" si="41"/>
        <v>5390.0000000000009</v>
      </c>
      <c r="C795" s="19">
        <f t="shared" si="42"/>
        <v>32340.000000000004</v>
      </c>
    </row>
    <row r="796" spans="1:3" x14ac:dyDescent="0.35">
      <c r="A796" s="13">
        <v>10780</v>
      </c>
      <c r="B796" s="19">
        <f t="shared" si="41"/>
        <v>2156</v>
      </c>
      <c r="C796" s="19">
        <f t="shared" si="42"/>
        <v>12936</v>
      </c>
    </row>
    <row r="797" spans="1:3" x14ac:dyDescent="0.35">
      <c r="A797" s="13">
        <v>91410.000000000015</v>
      </c>
      <c r="B797" s="19">
        <f t="shared" si="41"/>
        <v>18282.000000000004</v>
      </c>
      <c r="C797" s="19">
        <f t="shared" si="42"/>
        <v>109692.00000000001</v>
      </c>
    </row>
    <row r="798" spans="1:3" x14ac:dyDescent="0.35">
      <c r="A798" s="13">
        <v>10980</v>
      </c>
      <c r="B798" s="19">
        <f t="shared" si="41"/>
        <v>2196</v>
      </c>
      <c r="C798" s="19">
        <f t="shared" si="42"/>
        <v>13176</v>
      </c>
    </row>
    <row r="799" spans="1:3" x14ac:dyDescent="0.35">
      <c r="A799" s="13">
        <v>34350</v>
      </c>
      <c r="B799" s="19">
        <f t="shared" si="41"/>
        <v>6870</v>
      </c>
      <c r="C799" s="19">
        <f t="shared" si="42"/>
        <v>41220</v>
      </c>
    </row>
    <row r="800" spans="1:3" x14ac:dyDescent="0.35">
      <c r="A800" s="13">
        <v>21945</v>
      </c>
      <c r="B800" s="19">
        <f t="shared" si="41"/>
        <v>4389</v>
      </c>
      <c r="C800" s="19">
        <f t="shared" si="42"/>
        <v>26334</v>
      </c>
    </row>
    <row r="801" spans="1:3" x14ac:dyDescent="0.35">
      <c r="A801" s="13">
        <v>32555</v>
      </c>
      <c r="B801" s="19">
        <f t="shared" si="41"/>
        <v>6511</v>
      </c>
      <c r="C801" s="19">
        <f t="shared" si="42"/>
        <v>39066</v>
      </c>
    </row>
    <row r="802" spans="1:3" x14ac:dyDescent="0.35">
      <c r="A802" s="13">
        <v>81510</v>
      </c>
      <c r="B802" s="19">
        <f t="shared" si="41"/>
        <v>16302</v>
      </c>
      <c r="C802" s="19">
        <f t="shared" si="42"/>
        <v>97812</v>
      </c>
    </row>
    <row r="803" spans="1:3" x14ac:dyDescent="0.35">
      <c r="A803" s="13">
        <v>81345</v>
      </c>
      <c r="B803" s="19">
        <f t="shared" si="41"/>
        <v>16269</v>
      </c>
      <c r="C803" s="19">
        <f t="shared" si="42"/>
        <v>97614</v>
      </c>
    </row>
    <row r="804" spans="1:3" x14ac:dyDescent="0.35">
      <c r="A804" s="13">
        <v>142725</v>
      </c>
      <c r="B804" s="19">
        <f t="shared" si="41"/>
        <v>28545</v>
      </c>
      <c r="C804" s="19">
        <f t="shared" si="42"/>
        <v>171270</v>
      </c>
    </row>
    <row r="805" spans="1:3" x14ac:dyDescent="0.35">
      <c r="A805" s="13">
        <v>114980</v>
      </c>
      <c r="B805" s="19">
        <f t="shared" si="41"/>
        <v>22996</v>
      </c>
      <c r="C805" s="19">
        <f t="shared" si="42"/>
        <v>137976</v>
      </c>
    </row>
    <row r="806" spans="1:3" x14ac:dyDescent="0.35">
      <c r="A806" s="13">
        <v>94545.000000000015</v>
      </c>
      <c r="B806" s="19">
        <f t="shared" ref="B806:B811" si="43">A806/100*20</f>
        <v>18909.000000000004</v>
      </c>
      <c r="C806" s="19">
        <f t="shared" ref="C806:C811" si="44">SUM(A806:B806)</f>
        <v>113454.00000000001</v>
      </c>
    </row>
    <row r="807" spans="1:3" x14ac:dyDescent="0.35">
      <c r="A807" s="13">
        <v>111375.00000000001</v>
      </c>
      <c r="B807" s="19">
        <f t="shared" si="43"/>
        <v>22275.000000000004</v>
      </c>
      <c r="C807" s="19">
        <f t="shared" si="44"/>
        <v>133650.00000000003</v>
      </c>
    </row>
    <row r="808" spans="1:3" x14ac:dyDescent="0.35">
      <c r="A808" s="13">
        <v>173230</v>
      </c>
      <c r="B808" s="19">
        <f t="shared" si="43"/>
        <v>34646</v>
      </c>
      <c r="C808" s="19">
        <f t="shared" si="44"/>
        <v>207876</v>
      </c>
    </row>
    <row r="809" spans="1:3" x14ac:dyDescent="0.35">
      <c r="A809" s="13">
        <v>217580.00000000003</v>
      </c>
      <c r="B809" s="19">
        <f t="shared" si="43"/>
        <v>43516</v>
      </c>
      <c r="C809" s="19">
        <f t="shared" si="44"/>
        <v>261096.00000000003</v>
      </c>
    </row>
    <row r="810" spans="1:3" x14ac:dyDescent="0.35">
      <c r="A810" s="13">
        <v>55770.000000000007</v>
      </c>
      <c r="B810" s="19">
        <f t="shared" si="43"/>
        <v>11154</v>
      </c>
      <c r="C810" s="19">
        <f t="shared" si="44"/>
        <v>66924</v>
      </c>
    </row>
    <row r="811" spans="1:3" x14ac:dyDescent="0.35">
      <c r="A811" s="13">
        <v>332750</v>
      </c>
      <c r="B811" s="19">
        <f t="shared" si="43"/>
        <v>66550</v>
      </c>
      <c r="C811" s="19">
        <f t="shared" si="44"/>
        <v>399300</v>
      </c>
    </row>
    <row r="812" spans="1:3" x14ac:dyDescent="0.35">
      <c r="B812" s="19"/>
      <c r="C812" s="19"/>
    </row>
    <row r="813" spans="1:3" x14ac:dyDescent="0.35">
      <c r="A813" s="9">
        <v>45740</v>
      </c>
      <c r="B813" s="19">
        <f t="shared" ref="B813:B818" si="45">A813/100*20</f>
        <v>9148</v>
      </c>
      <c r="C813" s="19">
        <f t="shared" ref="C813:C818" si="46">SUM(A813:B813)</f>
        <v>54888</v>
      </c>
    </row>
    <row r="814" spans="1:3" x14ac:dyDescent="0.35">
      <c r="A814" s="9">
        <v>72420</v>
      </c>
      <c r="B814" s="19">
        <f t="shared" si="45"/>
        <v>14484</v>
      </c>
      <c r="C814" s="19">
        <f t="shared" si="46"/>
        <v>86904</v>
      </c>
    </row>
    <row r="815" spans="1:3" x14ac:dyDescent="0.35">
      <c r="A815" s="9">
        <v>84890</v>
      </c>
      <c r="B815" s="19">
        <f t="shared" si="45"/>
        <v>16978</v>
      </c>
      <c r="C815" s="19">
        <f t="shared" si="46"/>
        <v>101868</v>
      </c>
    </row>
    <row r="816" spans="1:3" x14ac:dyDescent="0.35">
      <c r="A816" s="9">
        <v>74525</v>
      </c>
      <c r="B816" s="19">
        <f t="shared" si="45"/>
        <v>14905</v>
      </c>
      <c r="C816" s="19">
        <f t="shared" si="46"/>
        <v>89430</v>
      </c>
    </row>
    <row r="817" spans="1:3" x14ac:dyDescent="0.35">
      <c r="A817" s="9">
        <v>80870</v>
      </c>
      <c r="B817" s="19">
        <f t="shared" si="45"/>
        <v>16174</v>
      </c>
      <c r="C817" s="19">
        <f t="shared" si="46"/>
        <v>97044</v>
      </c>
    </row>
    <row r="818" spans="1:3" x14ac:dyDescent="0.35">
      <c r="A818" s="9">
        <v>34650</v>
      </c>
      <c r="B818" s="19">
        <f t="shared" si="45"/>
        <v>6930</v>
      </c>
      <c r="C818" s="19">
        <f t="shared" si="46"/>
        <v>41580</v>
      </c>
    </row>
    <row r="819" spans="1:3" x14ac:dyDescent="0.35">
      <c r="B819" s="19"/>
      <c r="C819" s="19"/>
    </row>
    <row r="820" spans="1:3" x14ac:dyDescent="0.35">
      <c r="A820" s="9">
        <v>18370</v>
      </c>
      <c r="B820" s="19">
        <f t="shared" ref="B820:B848" si="47">A820/100*20</f>
        <v>3674</v>
      </c>
      <c r="C820" s="19">
        <f t="shared" ref="C820:C848" si="48">SUM(A820:B820)</f>
        <v>22044</v>
      </c>
    </row>
    <row r="821" spans="1:3" x14ac:dyDescent="0.35">
      <c r="A821" s="9">
        <v>17590</v>
      </c>
      <c r="B821" s="19">
        <f t="shared" si="47"/>
        <v>3518</v>
      </c>
      <c r="C821" s="19">
        <f t="shared" si="48"/>
        <v>21108</v>
      </c>
    </row>
    <row r="822" spans="1:3" x14ac:dyDescent="0.35">
      <c r="A822" s="9">
        <v>18200</v>
      </c>
      <c r="B822" s="19">
        <f t="shared" si="47"/>
        <v>3640</v>
      </c>
      <c r="C822" s="19">
        <f t="shared" si="48"/>
        <v>21840</v>
      </c>
    </row>
    <row r="823" spans="1:3" x14ac:dyDescent="0.35">
      <c r="A823" s="9">
        <v>17030</v>
      </c>
      <c r="B823" s="19">
        <f t="shared" si="47"/>
        <v>3406</v>
      </c>
      <c r="C823" s="19">
        <f t="shared" si="48"/>
        <v>20436</v>
      </c>
    </row>
    <row r="824" spans="1:3" x14ac:dyDescent="0.35">
      <c r="A824" s="9">
        <v>28380.000000000004</v>
      </c>
      <c r="B824" s="19">
        <f t="shared" si="47"/>
        <v>5676</v>
      </c>
      <c r="C824" s="19">
        <f t="shared" si="48"/>
        <v>34056</v>
      </c>
    </row>
    <row r="825" spans="1:3" x14ac:dyDescent="0.35">
      <c r="A825" s="9">
        <v>41965</v>
      </c>
      <c r="B825" s="19">
        <f t="shared" si="47"/>
        <v>8393</v>
      </c>
      <c r="C825" s="19">
        <f t="shared" si="48"/>
        <v>50358</v>
      </c>
    </row>
    <row r="826" spans="1:3" x14ac:dyDescent="0.35">
      <c r="A826" s="9">
        <v>10500</v>
      </c>
      <c r="B826" s="19">
        <f t="shared" si="47"/>
        <v>2100</v>
      </c>
      <c r="C826" s="19">
        <f t="shared" si="48"/>
        <v>12600</v>
      </c>
    </row>
    <row r="827" spans="1:3" x14ac:dyDescent="0.35">
      <c r="A827" s="9">
        <v>2310</v>
      </c>
      <c r="B827" s="19">
        <f t="shared" si="47"/>
        <v>462</v>
      </c>
      <c r="C827" s="19">
        <f t="shared" si="48"/>
        <v>2772</v>
      </c>
    </row>
    <row r="828" spans="1:3" x14ac:dyDescent="0.35">
      <c r="A828" s="9">
        <v>8360</v>
      </c>
      <c r="B828" s="19">
        <f t="shared" si="47"/>
        <v>1672</v>
      </c>
      <c r="C828" s="19">
        <f t="shared" si="48"/>
        <v>10032</v>
      </c>
    </row>
    <row r="829" spans="1:3" x14ac:dyDescent="0.35">
      <c r="A829" s="9">
        <v>2730</v>
      </c>
      <c r="B829" s="19">
        <f t="shared" si="47"/>
        <v>546</v>
      </c>
      <c r="C829" s="19">
        <f t="shared" si="48"/>
        <v>3276</v>
      </c>
    </row>
    <row r="830" spans="1:3" x14ac:dyDescent="0.35">
      <c r="A830" s="9">
        <v>2970.0000000000005</v>
      </c>
      <c r="B830" s="19">
        <f t="shared" si="47"/>
        <v>594</v>
      </c>
      <c r="C830" s="19">
        <f t="shared" si="48"/>
        <v>3564.0000000000005</v>
      </c>
    </row>
    <row r="831" spans="1:3" x14ac:dyDescent="0.35">
      <c r="A831" s="9">
        <v>9110</v>
      </c>
      <c r="B831" s="19">
        <f t="shared" si="47"/>
        <v>1822</v>
      </c>
      <c r="C831" s="19">
        <f t="shared" si="48"/>
        <v>10932</v>
      </c>
    </row>
    <row r="832" spans="1:3" x14ac:dyDescent="0.35">
      <c r="A832" s="9">
        <v>72380</v>
      </c>
      <c r="B832" s="19">
        <f t="shared" si="47"/>
        <v>14476</v>
      </c>
      <c r="C832" s="19">
        <f t="shared" si="48"/>
        <v>86856</v>
      </c>
    </row>
    <row r="833" spans="1:3" x14ac:dyDescent="0.35">
      <c r="A833" s="9">
        <v>45430.000000000007</v>
      </c>
      <c r="B833" s="19">
        <f t="shared" si="47"/>
        <v>9086.0000000000018</v>
      </c>
      <c r="C833" s="19">
        <f t="shared" si="48"/>
        <v>54516.000000000007</v>
      </c>
    </row>
    <row r="834" spans="1:3" x14ac:dyDescent="0.35">
      <c r="A834" s="9">
        <v>109450.00000000001</v>
      </c>
      <c r="B834" s="19">
        <f t="shared" si="47"/>
        <v>21890.000000000004</v>
      </c>
      <c r="C834" s="19">
        <f t="shared" si="48"/>
        <v>131340.00000000003</v>
      </c>
    </row>
    <row r="835" spans="1:3" x14ac:dyDescent="0.35">
      <c r="A835" s="9">
        <v>138545</v>
      </c>
      <c r="B835" s="19">
        <f t="shared" si="47"/>
        <v>27709</v>
      </c>
      <c r="C835" s="19">
        <f t="shared" si="48"/>
        <v>166254</v>
      </c>
    </row>
    <row r="836" spans="1:3" x14ac:dyDescent="0.35">
      <c r="A836" s="9">
        <v>75185</v>
      </c>
      <c r="B836" s="19">
        <f t="shared" si="47"/>
        <v>15037</v>
      </c>
      <c r="C836" s="19">
        <f t="shared" si="48"/>
        <v>90222</v>
      </c>
    </row>
    <row r="837" spans="1:3" x14ac:dyDescent="0.35">
      <c r="A837" s="9">
        <v>119350.00000000001</v>
      </c>
      <c r="B837" s="19">
        <f t="shared" si="47"/>
        <v>23870.000000000004</v>
      </c>
      <c r="C837" s="19">
        <f t="shared" si="48"/>
        <v>143220.00000000003</v>
      </c>
    </row>
    <row r="838" spans="1:3" x14ac:dyDescent="0.35">
      <c r="A838" s="9">
        <v>15750</v>
      </c>
      <c r="B838" s="19">
        <f t="shared" si="47"/>
        <v>3150</v>
      </c>
      <c r="C838" s="19">
        <f t="shared" si="48"/>
        <v>18900</v>
      </c>
    </row>
    <row r="839" spans="1:3" x14ac:dyDescent="0.35">
      <c r="A839" s="9">
        <v>10230</v>
      </c>
      <c r="B839" s="19">
        <f t="shared" si="47"/>
        <v>2046</v>
      </c>
      <c r="C839" s="19">
        <f t="shared" si="48"/>
        <v>12276</v>
      </c>
    </row>
    <row r="840" spans="1:3" x14ac:dyDescent="0.35">
      <c r="A840" s="9">
        <v>15950.000000000002</v>
      </c>
      <c r="B840" s="19">
        <f t="shared" si="47"/>
        <v>3190.0000000000005</v>
      </c>
      <c r="C840" s="19">
        <f t="shared" si="48"/>
        <v>19140.000000000004</v>
      </c>
    </row>
    <row r="841" spans="1:3" x14ac:dyDescent="0.35">
      <c r="A841" s="9">
        <v>1950</v>
      </c>
      <c r="B841" s="19">
        <f t="shared" si="47"/>
        <v>390</v>
      </c>
      <c r="C841" s="19">
        <f t="shared" si="48"/>
        <v>2340</v>
      </c>
    </row>
    <row r="842" spans="1:3" x14ac:dyDescent="0.35">
      <c r="A842" s="9">
        <v>2350</v>
      </c>
      <c r="B842" s="19">
        <f t="shared" si="47"/>
        <v>470</v>
      </c>
      <c r="C842" s="19">
        <f t="shared" si="48"/>
        <v>2820</v>
      </c>
    </row>
    <row r="843" spans="1:3" x14ac:dyDescent="0.35">
      <c r="A843" s="9">
        <v>8745</v>
      </c>
      <c r="B843" s="19">
        <f t="shared" si="47"/>
        <v>1749</v>
      </c>
      <c r="C843" s="19">
        <f t="shared" si="48"/>
        <v>10494</v>
      </c>
    </row>
    <row r="844" spans="1:3" x14ac:dyDescent="0.35">
      <c r="A844" s="9">
        <v>11990.000000000002</v>
      </c>
      <c r="B844" s="19">
        <f t="shared" si="47"/>
        <v>2398.0000000000005</v>
      </c>
      <c r="C844" s="19">
        <f t="shared" si="48"/>
        <v>14388.000000000002</v>
      </c>
    </row>
    <row r="845" spans="1:3" x14ac:dyDescent="0.35">
      <c r="A845" s="9">
        <v>14465.000000000002</v>
      </c>
      <c r="B845" s="19">
        <f t="shared" si="47"/>
        <v>2893</v>
      </c>
      <c r="C845" s="19">
        <f t="shared" si="48"/>
        <v>17358</v>
      </c>
    </row>
    <row r="846" spans="1:3" x14ac:dyDescent="0.35">
      <c r="A846" s="9">
        <v>27460</v>
      </c>
      <c r="B846" s="19">
        <f t="shared" si="47"/>
        <v>5492</v>
      </c>
      <c r="C846" s="19">
        <f t="shared" si="48"/>
        <v>32952</v>
      </c>
    </row>
    <row r="847" spans="1:3" x14ac:dyDescent="0.35">
      <c r="A847" s="9">
        <v>17160</v>
      </c>
      <c r="B847" s="19">
        <f t="shared" si="47"/>
        <v>3432</v>
      </c>
      <c r="C847" s="19">
        <f t="shared" si="48"/>
        <v>20592</v>
      </c>
    </row>
    <row r="848" spans="1:3" x14ac:dyDescent="0.35">
      <c r="A848" s="9">
        <v>17380</v>
      </c>
      <c r="B848" s="19">
        <f t="shared" si="47"/>
        <v>3476</v>
      </c>
      <c r="C848" s="19">
        <f t="shared" si="48"/>
        <v>20856</v>
      </c>
    </row>
    <row r="849" spans="1:3" x14ac:dyDescent="0.35">
      <c r="B849" s="19"/>
      <c r="C849" s="19"/>
    </row>
    <row r="850" spans="1:3" x14ac:dyDescent="0.35">
      <c r="A850" s="9">
        <v>3290</v>
      </c>
      <c r="B850" s="19">
        <f t="shared" ref="B850:B885" si="49">A850/100*20</f>
        <v>658</v>
      </c>
      <c r="C850" s="19">
        <f t="shared" ref="C850:C885" si="50">SUM(A850:B850)</f>
        <v>3948</v>
      </c>
    </row>
    <row r="851" spans="1:3" x14ac:dyDescent="0.35">
      <c r="A851" s="9">
        <v>2090</v>
      </c>
      <c r="B851" s="19">
        <f t="shared" si="49"/>
        <v>418</v>
      </c>
      <c r="C851" s="19">
        <f t="shared" si="50"/>
        <v>2508</v>
      </c>
    </row>
    <row r="852" spans="1:3" x14ac:dyDescent="0.35">
      <c r="A852" s="9">
        <v>3520.0000000000005</v>
      </c>
      <c r="B852" s="19">
        <f t="shared" si="49"/>
        <v>704</v>
      </c>
      <c r="C852" s="19">
        <f t="shared" si="50"/>
        <v>4224</v>
      </c>
    </row>
    <row r="853" spans="1:3" x14ac:dyDescent="0.35">
      <c r="A853" s="9">
        <v>3245.0000000000005</v>
      </c>
      <c r="B853" s="19">
        <f t="shared" si="49"/>
        <v>649</v>
      </c>
      <c r="C853" s="19">
        <f t="shared" si="50"/>
        <v>3894.0000000000005</v>
      </c>
    </row>
    <row r="854" spans="1:3" x14ac:dyDescent="0.35">
      <c r="A854" s="9">
        <v>3465.0000000000005</v>
      </c>
      <c r="B854" s="19">
        <f t="shared" si="49"/>
        <v>693.00000000000011</v>
      </c>
      <c r="C854" s="19">
        <f t="shared" si="50"/>
        <v>4158.0000000000009</v>
      </c>
    </row>
    <row r="855" spans="1:3" x14ac:dyDescent="0.35">
      <c r="A855" s="9">
        <v>4015.0000000000005</v>
      </c>
      <c r="B855" s="19">
        <f t="shared" si="49"/>
        <v>803.00000000000011</v>
      </c>
      <c r="C855" s="19">
        <f t="shared" si="50"/>
        <v>4818.0000000000009</v>
      </c>
    </row>
    <row r="856" spans="1:3" x14ac:dyDescent="0.35">
      <c r="A856" s="9">
        <v>2970.0000000000005</v>
      </c>
      <c r="B856" s="19">
        <f t="shared" si="49"/>
        <v>594</v>
      </c>
      <c r="C856" s="19">
        <f t="shared" si="50"/>
        <v>3564.0000000000005</v>
      </c>
    </row>
    <row r="857" spans="1:3" x14ac:dyDescent="0.35">
      <c r="A857" s="9">
        <v>2145</v>
      </c>
      <c r="B857" s="19">
        <f t="shared" si="49"/>
        <v>429</v>
      </c>
      <c r="C857" s="19">
        <f t="shared" si="50"/>
        <v>2574</v>
      </c>
    </row>
    <row r="858" spans="1:3" x14ac:dyDescent="0.35">
      <c r="A858" s="9">
        <v>2365</v>
      </c>
      <c r="B858" s="19">
        <f t="shared" si="49"/>
        <v>473</v>
      </c>
      <c r="C858" s="19">
        <f t="shared" si="50"/>
        <v>2838</v>
      </c>
    </row>
    <row r="859" spans="1:3" x14ac:dyDescent="0.35">
      <c r="A859" s="9">
        <v>2365</v>
      </c>
      <c r="B859" s="19">
        <f t="shared" si="49"/>
        <v>473</v>
      </c>
      <c r="C859" s="19">
        <f t="shared" si="50"/>
        <v>2838</v>
      </c>
    </row>
    <row r="860" spans="1:3" x14ac:dyDescent="0.35">
      <c r="A860" s="9">
        <v>2365</v>
      </c>
      <c r="B860" s="19">
        <f t="shared" si="49"/>
        <v>473</v>
      </c>
      <c r="C860" s="19">
        <f t="shared" si="50"/>
        <v>2838</v>
      </c>
    </row>
    <row r="861" spans="1:3" x14ac:dyDescent="0.35">
      <c r="A861" s="9">
        <v>2750</v>
      </c>
      <c r="B861" s="19">
        <f t="shared" si="49"/>
        <v>550</v>
      </c>
      <c r="C861" s="19">
        <f t="shared" si="50"/>
        <v>3300</v>
      </c>
    </row>
    <row r="862" spans="1:3" x14ac:dyDescent="0.35">
      <c r="A862" s="9">
        <v>4345</v>
      </c>
      <c r="B862" s="19">
        <f t="shared" si="49"/>
        <v>869</v>
      </c>
      <c r="C862" s="19">
        <f t="shared" si="50"/>
        <v>5214</v>
      </c>
    </row>
    <row r="863" spans="1:3" x14ac:dyDescent="0.35">
      <c r="A863" s="9">
        <v>4125</v>
      </c>
      <c r="B863" s="19">
        <f t="shared" si="49"/>
        <v>825</v>
      </c>
      <c r="C863" s="19">
        <f t="shared" si="50"/>
        <v>4950</v>
      </c>
    </row>
    <row r="864" spans="1:3" x14ac:dyDescent="0.35">
      <c r="A864" s="9">
        <v>4125</v>
      </c>
      <c r="B864" s="19">
        <f t="shared" si="49"/>
        <v>825</v>
      </c>
      <c r="C864" s="19">
        <f t="shared" si="50"/>
        <v>4950</v>
      </c>
    </row>
    <row r="865" spans="1:3" x14ac:dyDescent="0.35">
      <c r="A865" s="9">
        <v>4125</v>
      </c>
      <c r="B865" s="19">
        <f t="shared" si="49"/>
        <v>825</v>
      </c>
      <c r="C865" s="19">
        <f t="shared" si="50"/>
        <v>4950</v>
      </c>
    </row>
    <row r="866" spans="1:3" x14ac:dyDescent="0.35">
      <c r="A866" s="9">
        <v>4345</v>
      </c>
      <c r="B866" s="19">
        <f t="shared" si="49"/>
        <v>869</v>
      </c>
      <c r="C866" s="19">
        <f t="shared" si="50"/>
        <v>5214</v>
      </c>
    </row>
    <row r="867" spans="1:3" x14ac:dyDescent="0.35">
      <c r="A867" s="9">
        <v>385.00000000000006</v>
      </c>
      <c r="B867" s="19">
        <f t="shared" si="49"/>
        <v>77.000000000000014</v>
      </c>
      <c r="C867" s="19">
        <f t="shared" si="50"/>
        <v>462.00000000000006</v>
      </c>
    </row>
    <row r="868" spans="1:3" x14ac:dyDescent="0.35">
      <c r="A868" s="9">
        <v>3170</v>
      </c>
      <c r="B868" s="19">
        <f t="shared" si="49"/>
        <v>634</v>
      </c>
      <c r="C868" s="19">
        <f t="shared" si="50"/>
        <v>3804</v>
      </c>
    </row>
    <row r="869" spans="1:3" x14ac:dyDescent="0.35">
      <c r="A869" s="9">
        <v>2805</v>
      </c>
      <c r="B869" s="19">
        <f t="shared" si="49"/>
        <v>561</v>
      </c>
      <c r="C869" s="19">
        <f t="shared" si="50"/>
        <v>3366</v>
      </c>
    </row>
    <row r="870" spans="1:3" x14ac:dyDescent="0.35">
      <c r="A870" s="9">
        <v>2915.0000000000005</v>
      </c>
      <c r="B870" s="19">
        <f t="shared" si="49"/>
        <v>583.00000000000011</v>
      </c>
      <c r="C870" s="19">
        <f t="shared" si="50"/>
        <v>3498.0000000000005</v>
      </c>
    </row>
    <row r="871" spans="1:3" x14ac:dyDescent="0.35">
      <c r="A871" s="9">
        <v>2515</v>
      </c>
      <c r="B871" s="19">
        <f t="shared" si="49"/>
        <v>503</v>
      </c>
      <c r="C871" s="19">
        <f t="shared" si="50"/>
        <v>3018</v>
      </c>
    </row>
    <row r="872" spans="1:3" x14ac:dyDescent="0.35">
      <c r="A872" s="9">
        <v>2200</v>
      </c>
      <c r="B872" s="19">
        <f t="shared" si="49"/>
        <v>440</v>
      </c>
      <c r="C872" s="19">
        <f t="shared" si="50"/>
        <v>2640</v>
      </c>
    </row>
    <row r="873" spans="1:3" x14ac:dyDescent="0.35">
      <c r="A873" s="9">
        <v>2615</v>
      </c>
      <c r="B873" s="19">
        <f t="shared" si="49"/>
        <v>523</v>
      </c>
      <c r="C873" s="19">
        <f t="shared" si="50"/>
        <v>3138</v>
      </c>
    </row>
    <row r="874" spans="1:3" x14ac:dyDescent="0.35">
      <c r="A874" s="9">
        <v>2405</v>
      </c>
      <c r="B874" s="19">
        <f t="shared" si="49"/>
        <v>481</v>
      </c>
      <c r="C874" s="19">
        <f t="shared" si="50"/>
        <v>2886</v>
      </c>
    </row>
    <row r="875" spans="1:3" x14ac:dyDescent="0.35">
      <c r="A875" s="9">
        <v>2310</v>
      </c>
      <c r="B875" s="19">
        <f t="shared" si="49"/>
        <v>462</v>
      </c>
      <c r="C875" s="19">
        <f t="shared" si="50"/>
        <v>2772</v>
      </c>
    </row>
    <row r="876" spans="1:3" x14ac:dyDescent="0.35">
      <c r="A876" s="9">
        <v>4175</v>
      </c>
      <c r="B876" s="19">
        <f t="shared" si="49"/>
        <v>835</v>
      </c>
      <c r="C876" s="19">
        <f t="shared" si="50"/>
        <v>5010</v>
      </c>
    </row>
    <row r="877" spans="1:3" x14ac:dyDescent="0.35">
      <c r="A877" s="9">
        <v>5170</v>
      </c>
      <c r="B877" s="19">
        <f t="shared" si="49"/>
        <v>1034</v>
      </c>
      <c r="C877" s="19">
        <f t="shared" si="50"/>
        <v>6204</v>
      </c>
    </row>
    <row r="878" spans="1:3" x14ac:dyDescent="0.35">
      <c r="A878" s="9">
        <v>1450</v>
      </c>
      <c r="B878" s="19">
        <f t="shared" si="49"/>
        <v>290</v>
      </c>
      <c r="C878" s="19">
        <f t="shared" si="50"/>
        <v>1740</v>
      </c>
    </row>
    <row r="879" spans="1:3" x14ac:dyDescent="0.35">
      <c r="A879" s="9">
        <v>1735</v>
      </c>
      <c r="B879" s="19">
        <f t="shared" si="49"/>
        <v>347</v>
      </c>
      <c r="C879" s="19">
        <f t="shared" si="50"/>
        <v>2082</v>
      </c>
    </row>
    <row r="880" spans="1:3" x14ac:dyDescent="0.35">
      <c r="A880" s="9">
        <v>1495</v>
      </c>
      <c r="B880" s="19">
        <f t="shared" si="49"/>
        <v>299</v>
      </c>
      <c r="C880" s="19">
        <f t="shared" si="50"/>
        <v>1794</v>
      </c>
    </row>
    <row r="881" spans="1:3" x14ac:dyDescent="0.35">
      <c r="A881" s="12">
        <v>950</v>
      </c>
      <c r="B881" s="19">
        <f t="shared" si="49"/>
        <v>190</v>
      </c>
      <c r="C881" s="19">
        <f t="shared" si="50"/>
        <v>1140</v>
      </c>
    </row>
    <row r="882" spans="1:3" x14ac:dyDescent="0.35">
      <c r="A882" s="12">
        <v>805</v>
      </c>
      <c r="B882" s="19">
        <f t="shared" si="49"/>
        <v>161</v>
      </c>
      <c r="C882" s="19">
        <f t="shared" si="50"/>
        <v>966</v>
      </c>
    </row>
    <row r="883" spans="1:3" x14ac:dyDescent="0.35">
      <c r="A883" s="9">
        <v>1120</v>
      </c>
      <c r="B883" s="19">
        <f t="shared" si="49"/>
        <v>224</v>
      </c>
      <c r="C883" s="19">
        <f t="shared" si="50"/>
        <v>1344</v>
      </c>
    </row>
    <row r="884" spans="1:3" x14ac:dyDescent="0.35">
      <c r="A884" s="9">
        <v>950</v>
      </c>
      <c r="B884" s="19">
        <f t="shared" si="49"/>
        <v>190</v>
      </c>
      <c r="C884" s="19">
        <f t="shared" si="50"/>
        <v>1140</v>
      </c>
    </row>
    <row r="885" spans="1:3" x14ac:dyDescent="0.35">
      <c r="A885" s="9">
        <v>670</v>
      </c>
      <c r="B885" s="19">
        <f t="shared" si="49"/>
        <v>134</v>
      </c>
      <c r="C885" s="19">
        <f t="shared" si="50"/>
        <v>804</v>
      </c>
    </row>
    <row r="886" spans="1:3" x14ac:dyDescent="0.35">
      <c r="B886" s="19"/>
      <c r="C886" s="19"/>
    </row>
    <row r="887" spans="1:3" x14ac:dyDescent="0.35">
      <c r="A887" s="9">
        <v>266805.00000000006</v>
      </c>
      <c r="B887" s="19">
        <f t="shared" ref="B887:B915" si="51">A887/100*20</f>
        <v>53361.000000000015</v>
      </c>
      <c r="C887" s="19">
        <f t="shared" ref="C887:C915" si="52">SUM(A887:B887)</f>
        <v>320166.00000000006</v>
      </c>
    </row>
    <row r="888" spans="1:3" x14ac:dyDescent="0.35">
      <c r="A888" s="9">
        <v>495495.00000000012</v>
      </c>
      <c r="B888" s="19">
        <f t="shared" si="51"/>
        <v>99099.000000000015</v>
      </c>
      <c r="C888" s="19">
        <f t="shared" si="52"/>
        <v>594594.00000000012</v>
      </c>
    </row>
    <row r="889" spans="1:3" x14ac:dyDescent="0.35">
      <c r="A889" s="9">
        <v>404745.00000000012</v>
      </c>
      <c r="B889" s="19">
        <f t="shared" si="51"/>
        <v>80949.000000000029</v>
      </c>
      <c r="C889" s="19">
        <f t="shared" si="52"/>
        <v>485694.00000000012</v>
      </c>
    </row>
    <row r="890" spans="1:3" x14ac:dyDescent="0.35">
      <c r="A890" s="9">
        <v>404745.00000000012</v>
      </c>
      <c r="B890" s="19">
        <f t="shared" si="51"/>
        <v>80949.000000000029</v>
      </c>
      <c r="C890" s="19">
        <f t="shared" si="52"/>
        <v>485694.00000000012</v>
      </c>
    </row>
    <row r="891" spans="1:3" x14ac:dyDescent="0.35">
      <c r="A891" s="9">
        <v>404745.00000000012</v>
      </c>
      <c r="B891" s="19">
        <f t="shared" si="51"/>
        <v>80949.000000000029</v>
      </c>
      <c r="C891" s="19">
        <f t="shared" si="52"/>
        <v>485694.00000000012</v>
      </c>
    </row>
    <row r="892" spans="1:3" x14ac:dyDescent="0.35">
      <c r="A892" s="9">
        <v>296450</v>
      </c>
      <c r="B892" s="19">
        <f t="shared" si="51"/>
        <v>59290</v>
      </c>
      <c r="C892" s="19">
        <f t="shared" si="52"/>
        <v>355740</v>
      </c>
    </row>
    <row r="893" spans="1:3" x14ac:dyDescent="0.35">
      <c r="A893" s="9">
        <v>296450</v>
      </c>
      <c r="B893" s="19">
        <f t="shared" si="51"/>
        <v>59290</v>
      </c>
      <c r="C893" s="19">
        <f t="shared" si="52"/>
        <v>355740</v>
      </c>
    </row>
    <row r="894" spans="1:3" x14ac:dyDescent="0.35">
      <c r="A894" s="9">
        <v>296450</v>
      </c>
      <c r="B894" s="19">
        <f t="shared" si="51"/>
        <v>59290</v>
      </c>
      <c r="C894" s="19">
        <f t="shared" si="52"/>
        <v>355740</v>
      </c>
    </row>
    <row r="895" spans="1:3" x14ac:dyDescent="0.35">
      <c r="A895" s="9">
        <v>602580</v>
      </c>
      <c r="B895" s="19">
        <f t="shared" si="51"/>
        <v>120516</v>
      </c>
      <c r="C895" s="19">
        <f t="shared" si="52"/>
        <v>723096</v>
      </c>
    </row>
    <row r="896" spans="1:3" x14ac:dyDescent="0.35">
      <c r="A896" s="9">
        <v>635250</v>
      </c>
      <c r="B896" s="19">
        <f t="shared" si="51"/>
        <v>127050</v>
      </c>
      <c r="C896" s="19">
        <f t="shared" si="52"/>
        <v>762300</v>
      </c>
    </row>
    <row r="897" spans="1:3" x14ac:dyDescent="0.35">
      <c r="A897" s="9">
        <v>544500</v>
      </c>
      <c r="B897" s="19">
        <f t="shared" si="51"/>
        <v>108900</v>
      </c>
      <c r="C897" s="19">
        <f t="shared" si="52"/>
        <v>653400</v>
      </c>
    </row>
    <row r="898" spans="1:3" x14ac:dyDescent="0.35">
      <c r="A898" s="9">
        <v>940390.00000000012</v>
      </c>
      <c r="B898" s="19">
        <f t="shared" si="51"/>
        <v>188078.00000000003</v>
      </c>
      <c r="C898" s="19">
        <f t="shared" si="52"/>
        <v>1128468.0000000002</v>
      </c>
    </row>
    <row r="899" spans="1:3" x14ac:dyDescent="0.35">
      <c r="A899" s="9">
        <v>1072500</v>
      </c>
      <c r="B899" s="19">
        <f t="shared" si="51"/>
        <v>214500</v>
      </c>
      <c r="C899" s="19">
        <f t="shared" si="52"/>
        <v>1287000</v>
      </c>
    </row>
    <row r="900" spans="1:3" x14ac:dyDescent="0.35">
      <c r="A900" s="9">
        <v>1062600</v>
      </c>
      <c r="B900" s="19">
        <f t="shared" si="51"/>
        <v>212520</v>
      </c>
      <c r="C900" s="19">
        <f t="shared" si="52"/>
        <v>1275120</v>
      </c>
    </row>
    <row r="901" spans="1:3" x14ac:dyDescent="0.35">
      <c r="A901" s="9">
        <v>528000</v>
      </c>
      <c r="B901" s="19">
        <f t="shared" si="51"/>
        <v>105600</v>
      </c>
      <c r="C901" s="19">
        <f t="shared" si="52"/>
        <v>633600</v>
      </c>
    </row>
    <row r="902" spans="1:3" x14ac:dyDescent="0.35">
      <c r="A902" s="9">
        <v>286000</v>
      </c>
      <c r="B902" s="19">
        <f t="shared" si="51"/>
        <v>57200</v>
      </c>
      <c r="C902" s="19">
        <f t="shared" si="52"/>
        <v>343200</v>
      </c>
    </row>
    <row r="903" spans="1:3" x14ac:dyDescent="0.35">
      <c r="A903" s="9">
        <v>313500</v>
      </c>
      <c r="B903" s="19">
        <f t="shared" si="51"/>
        <v>62700</v>
      </c>
      <c r="C903" s="19">
        <f t="shared" si="52"/>
        <v>376200</v>
      </c>
    </row>
    <row r="904" spans="1:3" x14ac:dyDescent="0.35">
      <c r="A904" s="9">
        <v>343200</v>
      </c>
      <c r="B904" s="19">
        <f t="shared" si="51"/>
        <v>68640</v>
      </c>
      <c r="C904" s="19">
        <f t="shared" si="52"/>
        <v>411840</v>
      </c>
    </row>
    <row r="905" spans="1:3" x14ac:dyDescent="0.35">
      <c r="A905" s="9">
        <v>350350</v>
      </c>
      <c r="B905" s="19">
        <f t="shared" si="51"/>
        <v>70070</v>
      </c>
      <c r="C905" s="19">
        <f t="shared" si="52"/>
        <v>420420</v>
      </c>
    </row>
    <row r="906" spans="1:3" x14ac:dyDescent="0.35">
      <c r="A906" s="9">
        <v>422400.00000000006</v>
      </c>
      <c r="B906" s="19">
        <f t="shared" si="51"/>
        <v>84480.000000000015</v>
      </c>
      <c r="C906" s="19">
        <f t="shared" si="52"/>
        <v>506880.00000000006</v>
      </c>
    </row>
    <row r="907" spans="1:3" x14ac:dyDescent="0.35">
      <c r="A907" s="9">
        <v>528000</v>
      </c>
      <c r="B907" s="19">
        <f t="shared" si="51"/>
        <v>105600</v>
      </c>
      <c r="C907" s="19">
        <f t="shared" si="52"/>
        <v>633600</v>
      </c>
    </row>
    <row r="908" spans="1:3" x14ac:dyDescent="0.35">
      <c r="A908" s="9">
        <v>528000</v>
      </c>
      <c r="B908" s="19">
        <f t="shared" si="51"/>
        <v>105600</v>
      </c>
      <c r="C908" s="19">
        <f t="shared" si="52"/>
        <v>633600</v>
      </c>
    </row>
    <row r="909" spans="1:3" x14ac:dyDescent="0.35">
      <c r="A909" s="9">
        <v>533500</v>
      </c>
      <c r="B909" s="19">
        <f t="shared" si="51"/>
        <v>106700</v>
      </c>
      <c r="C909" s="19">
        <f t="shared" si="52"/>
        <v>640200</v>
      </c>
    </row>
    <row r="910" spans="1:3" x14ac:dyDescent="0.35">
      <c r="A910" s="9">
        <v>631400</v>
      </c>
      <c r="B910" s="19">
        <f t="shared" si="51"/>
        <v>126280</v>
      </c>
      <c r="C910" s="19">
        <f t="shared" si="52"/>
        <v>757680</v>
      </c>
    </row>
    <row r="911" spans="1:3" x14ac:dyDescent="0.35">
      <c r="A911" s="9">
        <v>314600</v>
      </c>
      <c r="B911" s="19">
        <f t="shared" si="51"/>
        <v>62920</v>
      </c>
      <c r="C911" s="19">
        <f t="shared" si="52"/>
        <v>377520</v>
      </c>
    </row>
    <row r="912" spans="1:3" x14ac:dyDescent="0.35">
      <c r="A912" s="9">
        <v>377300.00000000006</v>
      </c>
      <c r="B912" s="19">
        <f t="shared" si="51"/>
        <v>75460.000000000015</v>
      </c>
      <c r="C912" s="19">
        <f t="shared" si="52"/>
        <v>452760.00000000006</v>
      </c>
    </row>
    <row r="913" spans="1:3" x14ac:dyDescent="0.35">
      <c r="A913" s="9">
        <v>503360.00000000006</v>
      </c>
      <c r="B913" s="19">
        <f t="shared" si="51"/>
        <v>100672</v>
      </c>
      <c r="C913" s="19">
        <f t="shared" si="52"/>
        <v>604032</v>
      </c>
    </row>
    <row r="914" spans="1:3" x14ac:dyDescent="0.35">
      <c r="A914" s="9">
        <v>3080.0000000000005</v>
      </c>
      <c r="B914" s="19">
        <f t="shared" si="51"/>
        <v>616.00000000000011</v>
      </c>
      <c r="C914" s="19">
        <f t="shared" si="52"/>
        <v>3696.0000000000005</v>
      </c>
    </row>
    <row r="915" spans="1:3" x14ac:dyDescent="0.35">
      <c r="A915" s="9">
        <v>6585</v>
      </c>
      <c r="B915" s="19">
        <f t="shared" si="51"/>
        <v>1317</v>
      </c>
      <c r="C915" s="19">
        <f t="shared" si="52"/>
        <v>7902</v>
      </c>
    </row>
    <row r="916" spans="1:3" x14ac:dyDescent="0.35">
      <c r="B916" s="19"/>
      <c r="C916" s="19"/>
    </row>
    <row r="917" spans="1:3" x14ac:dyDescent="0.35">
      <c r="A917" s="9">
        <v>189200.00000000003</v>
      </c>
      <c r="B917" s="19">
        <f t="shared" ref="B917:B920" si="53">A917/100*20</f>
        <v>37840.000000000007</v>
      </c>
      <c r="C917" s="19">
        <f t="shared" ref="C917:C920" si="54">SUM(A917:B917)</f>
        <v>227040.00000000003</v>
      </c>
    </row>
    <row r="918" spans="1:3" x14ac:dyDescent="0.35">
      <c r="A918" s="9">
        <v>140800</v>
      </c>
      <c r="B918" s="19">
        <f t="shared" si="53"/>
        <v>28160</v>
      </c>
      <c r="C918" s="19">
        <f t="shared" si="54"/>
        <v>168960</v>
      </c>
    </row>
    <row r="919" spans="1:3" x14ac:dyDescent="0.35">
      <c r="A919" s="9">
        <v>114400.00000000001</v>
      </c>
      <c r="B919" s="19">
        <f t="shared" si="53"/>
        <v>22880.000000000004</v>
      </c>
      <c r="C919" s="19">
        <f t="shared" si="54"/>
        <v>137280.00000000003</v>
      </c>
    </row>
    <row r="920" spans="1:3" x14ac:dyDescent="0.35">
      <c r="A920" s="9">
        <v>243100.00000000003</v>
      </c>
      <c r="B920" s="19">
        <f t="shared" si="53"/>
        <v>48620.000000000007</v>
      </c>
      <c r="C920" s="19">
        <f t="shared" si="54"/>
        <v>291720.00000000006</v>
      </c>
    </row>
    <row r="921" spans="1:3" x14ac:dyDescent="0.35">
      <c r="B921" s="19"/>
      <c r="C921" s="19"/>
    </row>
    <row r="922" spans="1:3" x14ac:dyDescent="0.35">
      <c r="A922" s="9">
        <v>14135.000000000002</v>
      </c>
      <c r="B922" s="19">
        <f t="shared" ref="B922:B936" si="55">A922/100*20</f>
        <v>2827.0000000000005</v>
      </c>
      <c r="C922" s="19">
        <f t="shared" ref="C922:C936" si="56">SUM(A922:B922)</f>
        <v>16962.000000000004</v>
      </c>
    </row>
    <row r="923" spans="1:3" x14ac:dyDescent="0.35">
      <c r="A923" s="9">
        <v>69300</v>
      </c>
      <c r="B923" s="19">
        <f t="shared" si="55"/>
        <v>13860</v>
      </c>
      <c r="C923" s="19">
        <f t="shared" si="56"/>
        <v>83160</v>
      </c>
    </row>
    <row r="924" spans="1:3" x14ac:dyDescent="0.35">
      <c r="A924" s="9">
        <v>45195</v>
      </c>
      <c r="B924" s="19">
        <f t="shared" si="55"/>
        <v>9039</v>
      </c>
      <c r="C924" s="19">
        <f t="shared" si="56"/>
        <v>54234</v>
      </c>
    </row>
    <row r="925" spans="1:3" x14ac:dyDescent="0.35">
      <c r="A925" s="9">
        <v>14220</v>
      </c>
      <c r="B925" s="19">
        <f t="shared" si="55"/>
        <v>2844</v>
      </c>
      <c r="C925" s="19">
        <f t="shared" si="56"/>
        <v>17064</v>
      </c>
    </row>
    <row r="926" spans="1:3" x14ac:dyDescent="0.35">
      <c r="A926" s="9">
        <v>108460.00000000001</v>
      </c>
      <c r="B926" s="19">
        <f t="shared" si="55"/>
        <v>21692.000000000004</v>
      </c>
      <c r="C926" s="19">
        <f t="shared" si="56"/>
        <v>130152.00000000001</v>
      </c>
    </row>
    <row r="927" spans="1:3" x14ac:dyDescent="0.35">
      <c r="A927" s="9">
        <v>18695</v>
      </c>
      <c r="B927" s="19">
        <f t="shared" si="55"/>
        <v>3739</v>
      </c>
      <c r="C927" s="19">
        <f t="shared" si="56"/>
        <v>22434</v>
      </c>
    </row>
    <row r="928" spans="1:3" x14ac:dyDescent="0.35">
      <c r="A928" s="9">
        <v>30430</v>
      </c>
      <c r="B928" s="19">
        <f t="shared" si="55"/>
        <v>6086</v>
      </c>
      <c r="C928" s="19">
        <f t="shared" si="56"/>
        <v>36516</v>
      </c>
    </row>
    <row r="929" spans="1:3" x14ac:dyDescent="0.35">
      <c r="A929" s="9">
        <v>24750.000000000004</v>
      </c>
      <c r="B929" s="19">
        <f t="shared" si="55"/>
        <v>4950.0000000000009</v>
      </c>
      <c r="C929" s="19">
        <f t="shared" si="56"/>
        <v>29700.000000000004</v>
      </c>
    </row>
    <row r="930" spans="1:3" x14ac:dyDescent="0.35">
      <c r="A930" s="9">
        <v>14520.000000000002</v>
      </c>
      <c r="B930" s="19">
        <f t="shared" si="55"/>
        <v>2904.0000000000005</v>
      </c>
      <c r="C930" s="19">
        <f t="shared" si="56"/>
        <v>17424.000000000004</v>
      </c>
    </row>
    <row r="931" spans="1:3" x14ac:dyDescent="0.35">
      <c r="A931" s="9">
        <v>8800</v>
      </c>
      <c r="B931" s="19">
        <f t="shared" si="55"/>
        <v>1760</v>
      </c>
      <c r="C931" s="19">
        <f t="shared" si="56"/>
        <v>10560</v>
      </c>
    </row>
    <row r="932" spans="1:3" x14ac:dyDescent="0.35">
      <c r="A932" s="9">
        <v>15950.000000000002</v>
      </c>
      <c r="B932" s="19">
        <f t="shared" si="55"/>
        <v>3190.0000000000005</v>
      </c>
      <c r="C932" s="19">
        <f t="shared" si="56"/>
        <v>19140.000000000004</v>
      </c>
    </row>
    <row r="933" spans="1:3" x14ac:dyDescent="0.35">
      <c r="A933" s="9">
        <v>25135.000000000004</v>
      </c>
      <c r="B933" s="19">
        <f t="shared" si="55"/>
        <v>5027</v>
      </c>
      <c r="C933" s="19">
        <f t="shared" si="56"/>
        <v>30162.000000000004</v>
      </c>
    </row>
    <row r="934" spans="1:3" x14ac:dyDescent="0.35">
      <c r="A934" s="9">
        <v>24800</v>
      </c>
      <c r="B934" s="19">
        <f t="shared" si="55"/>
        <v>4960</v>
      </c>
      <c r="C934" s="19">
        <f t="shared" si="56"/>
        <v>29760</v>
      </c>
    </row>
    <row r="935" spans="1:3" x14ac:dyDescent="0.35">
      <c r="A935" s="9">
        <v>18470</v>
      </c>
      <c r="B935" s="19">
        <f t="shared" si="55"/>
        <v>3694</v>
      </c>
      <c r="C935" s="19">
        <f t="shared" si="56"/>
        <v>22164</v>
      </c>
    </row>
    <row r="936" spans="1:3" x14ac:dyDescent="0.35">
      <c r="A936" s="9">
        <v>16115.000000000002</v>
      </c>
      <c r="B936" s="19">
        <f t="shared" si="55"/>
        <v>3223</v>
      </c>
      <c r="C936" s="19">
        <f t="shared" si="56"/>
        <v>19338</v>
      </c>
    </row>
    <row r="937" spans="1:3" x14ac:dyDescent="0.35">
      <c r="B937" s="19"/>
      <c r="C937" s="19"/>
    </row>
    <row r="938" spans="1:3" x14ac:dyDescent="0.35">
      <c r="A938" s="9">
        <v>19250</v>
      </c>
      <c r="B938" s="19">
        <f t="shared" ref="B938:B942" si="57">A938/100*20</f>
        <v>3850</v>
      </c>
      <c r="C938" s="19">
        <f t="shared" ref="C938:C942" si="58">SUM(A938:B938)</f>
        <v>23100</v>
      </c>
    </row>
    <row r="939" spans="1:3" x14ac:dyDescent="0.35">
      <c r="A939" s="9">
        <v>18575</v>
      </c>
      <c r="B939" s="19">
        <f t="shared" si="57"/>
        <v>3715</v>
      </c>
      <c r="C939" s="19">
        <f t="shared" si="58"/>
        <v>22290</v>
      </c>
    </row>
    <row r="940" spans="1:3" x14ac:dyDescent="0.35">
      <c r="A940" s="9">
        <v>18810</v>
      </c>
      <c r="B940" s="19">
        <f t="shared" si="57"/>
        <v>3762</v>
      </c>
      <c r="C940" s="19">
        <f t="shared" si="58"/>
        <v>22572</v>
      </c>
    </row>
    <row r="941" spans="1:3" x14ac:dyDescent="0.35">
      <c r="A941" s="9">
        <v>23650.000000000004</v>
      </c>
      <c r="B941" s="19">
        <f t="shared" si="57"/>
        <v>4730.0000000000009</v>
      </c>
      <c r="C941" s="19">
        <f t="shared" si="58"/>
        <v>28380.000000000004</v>
      </c>
    </row>
    <row r="942" spans="1:3" x14ac:dyDescent="0.35">
      <c r="A942" s="9">
        <v>32340.000000000004</v>
      </c>
      <c r="B942" s="19">
        <f t="shared" si="57"/>
        <v>6468.0000000000009</v>
      </c>
      <c r="C942" s="19">
        <f t="shared" si="58"/>
        <v>38808.000000000007</v>
      </c>
    </row>
    <row r="943" spans="1:3" x14ac:dyDescent="0.35">
      <c r="B943" s="19"/>
      <c r="C943" s="19"/>
    </row>
    <row r="944" spans="1:3" x14ac:dyDescent="0.35">
      <c r="A944" s="13">
        <v>11185</v>
      </c>
      <c r="B944" s="19">
        <f t="shared" ref="B944:B963" si="59">A944/100*20</f>
        <v>2237</v>
      </c>
      <c r="C944" s="19">
        <f t="shared" ref="C944:C963" si="60">SUM(A944:B944)</f>
        <v>13422</v>
      </c>
    </row>
    <row r="945" spans="1:3" x14ac:dyDescent="0.35">
      <c r="A945" s="13">
        <v>9660</v>
      </c>
      <c r="B945" s="19">
        <f t="shared" si="59"/>
        <v>1932</v>
      </c>
      <c r="C945" s="19">
        <f t="shared" si="60"/>
        <v>11592</v>
      </c>
    </row>
    <row r="946" spans="1:3" x14ac:dyDescent="0.35">
      <c r="A946" s="13">
        <v>13020</v>
      </c>
      <c r="B946" s="19">
        <f t="shared" si="59"/>
        <v>2604</v>
      </c>
      <c r="C946" s="19">
        <f t="shared" si="60"/>
        <v>15624</v>
      </c>
    </row>
    <row r="947" spans="1:3" x14ac:dyDescent="0.35">
      <c r="A947" s="13">
        <v>13600</v>
      </c>
      <c r="B947" s="19">
        <f t="shared" si="59"/>
        <v>2720</v>
      </c>
      <c r="C947" s="19">
        <f t="shared" si="60"/>
        <v>16320</v>
      </c>
    </row>
    <row r="948" spans="1:3" x14ac:dyDescent="0.35">
      <c r="A948" s="9">
        <v>7875</v>
      </c>
      <c r="B948" s="19">
        <f t="shared" si="59"/>
        <v>1575</v>
      </c>
      <c r="C948" s="19">
        <f t="shared" si="60"/>
        <v>9450</v>
      </c>
    </row>
    <row r="949" spans="1:3" x14ac:dyDescent="0.35">
      <c r="A949" s="13">
        <v>12075</v>
      </c>
      <c r="B949" s="19">
        <f t="shared" si="59"/>
        <v>2415</v>
      </c>
      <c r="C949" s="19">
        <f t="shared" si="60"/>
        <v>14490</v>
      </c>
    </row>
    <row r="950" spans="1:3" x14ac:dyDescent="0.35">
      <c r="A950" s="13">
        <v>11235</v>
      </c>
      <c r="B950" s="19">
        <f t="shared" si="59"/>
        <v>2247</v>
      </c>
      <c r="C950" s="19">
        <f t="shared" si="60"/>
        <v>13482</v>
      </c>
    </row>
    <row r="951" spans="1:3" x14ac:dyDescent="0.35">
      <c r="A951" s="13">
        <v>13230</v>
      </c>
      <c r="B951" s="19">
        <f t="shared" si="59"/>
        <v>2646</v>
      </c>
      <c r="C951" s="19">
        <f t="shared" si="60"/>
        <v>15876</v>
      </c>
    </row>
    <row r="952" spans="1:3" x14ac:dyDescent="0.35">
      <c r="A952" s="13">
        <v>22050</v>
      </c>
      <c r="B952" s="19">
        <f t="shared" si="59"/>
        <v>4410</v>
      </c>
      <c r="C952" s="19">
        <f t="shared" si="60"/>
        <v>26460</v>
      </c>
    </row>
    <row r="953" spans="1:3" x14ac:dyDescent="0.35">
      <c r="A953" s="13">
        <v>153090</v>
      </c>
      <c r="B953" s="19">
        <f t="shared" si="59"/>
        <v>30618</v>
      </c>
      <c r="C953" s="19">
        <f t="shared" si="60"/>
        <v>183708</v>
      </c>
    </row>
    <row r="954" spans="1:3" x14ac:dyDescent="0.35">
      <c r="A954" s="13">
        <v>6775</v>
      </c>
      <c r="B954" s="19">
        <f t="shared" si="59"/>
        <v>1355</v>
      </c>
      <c r="C954" s="19">
        <f t="shared" si="60"/>
        <v>8130</v>
      </c>
    </row>
    <row r="955" spans="1:3" x14ac:dyDescent="0.35">
      <c r="A955" s="13">
        <v>7455</v>
      </c>
      <c r="B955" s="19">
        <f t="shared" si="59"/>
        <v>1491</v>
      </c>
      <c r="C955" s="19">
        <f t="shared" si="60"/>
        <v>8946</v>
      </c>
    </row>
    <row r="956" spans="1:3" x14ac:dyDescent="0.35">
      <c r="A956" s="13">
        <v>10290</v>
      </c>
      <c r="B956" s="19">
        <f t="shared" si="59"/>
        <v>2058</v>
      </c>
      <c r="C956" s="19">
        <f t="shared" si="60"/>
        <v>12348</v>
      </c>
    </row>
    <row r="957" spans="1:3" x14ac:dyDescent="0.35">
      <c r="A957" s="9">
        <v>6250</v>
      </c>
      <c r="B957" s="19">
        <f t="shared" si="59"/>
        <v>1250</v>
      </c>
      <c r="C957" s="19">
        <f t="shared" si="60"/>
        <v>7500</v>
      </c>
    </row>
    <row r="958" spans="1:3" x14ac:dyDescent="0.35">
      <c r="A958" s="12">
        <v>33590</v>
      </c>
      <c r="B958" s="19">
        <f t="shared" si="59"/>
        <v>6718</v>
      </c>
      <c r="C958" s="19">
        <f t="shared" si="60"/>
        <v>40308</v>
      </c>
    </row>
    <row r="959" spans="1:3" x14ac:dyDescent="0.35">
      <c r="A959" s="9">
        <v>28035</v>
      </c>
      <c r="B959" s="19">
        <f t="shared" si="59"/>
        <v>5607</v>
      </c>
      <c r="C959" s="19">
        <f t="shared" si="60"/>
        <v>33642</v>
      </c>
    </row>
    <row r="960" spans="1:3" x14ac:dyDescent="0.35">
      <c r="A960" s="9">
        <v>50505</v>
      </c>
      <c r="B960" s="19">
        <f t="shared" si="59"/>
        <v>10101</v>
      </c>
      <c r="C960" s="19">
        <f t="shared" si="60"/>
        <v>60606</v>
      </c>
    </row>
    <row r="961" spans="1:3" x14ac:dyDescent="0.35">
      <c r="A961" s="9">
        <v>13860</v>
      </c>
      <c r="B961" s="19">
        <f t="shared" si="59"/>
        <v>2772</v>
      </c>
      <c r="C961" s="19">
        <f t="shared" si="60"/>
        <v>16632</v>
      </c>
    </row>
    <row r="962" spans="1:3" x14ac:dyDescent="0.35">
      <c r="A962" s="9">
        <v>14805</v>
      </c>
      <c r="B962" s="19">
        <f t="shared" si="59"/>
        <v>2961</v>
      </c>
      <c r="C962" s="19">
        <f t="shared" si="60"/>
        <v>17766</v>
      </c>
    </row>
    <row r="963" spans="1:3" x14ac:dyDescent="0.35">
      <c r="A963" s="9">
        <v>20265</v>
      </c>
      <c r="B963" s="19">
        <f t="shared" si="59"/>
        <v>4053</v>
      </c>
      <c r="C963" s="19">
        <f t="shared" si="60"/>
        <v>24318</v>
      </c>
    </row>
    <row r="964" spans="1:3" x14ac:dyDescent="0.35">
      <c r="B964" s="19"/>
      <c r="C964" s="19"/>
    </row>
    <row r="965" spans="1:3" x14ac:dyDescent="0.35">
      <c r="A965" s="9">
        <v>7470</v>
      </c>
      <c r="B965" s="19">
        <f t="shared" ref="B965:B970" si="61">A965/100*20</f>
        <v>1494</v>
      </c>
      <c r="C965" s="19">
        <f t="shared" ref="C965:C970" si="62">SUM(A965:B965)</f>
        <v>8964</v>
      </c>
    </row>
    <row r="966" spans="1:3" x14ac:dyDescent="0.35">
      <c r="A966" s="9">
        <v>7830</v>
      </c>
      <c r="B966" s="19">
        <f t="shared" si="61"/>
        <v>1566</v>
      </c>
      <c r="C966" s="19">
        <f t="shared" si="62"/>
        <v>9396</v>
      </c>
    </row>
    <row r="967" spans="1:3" x14ac:dyDescent="0.35">
      <c r="A967" s="9">
        <v>7420</v>
      </c>
      <c r="B967" s="19">
        <f t="shared" si="61"/>
        <v>1484</v>
      </c>
      <c r="C967" s="19">
        <f t="shared" si="62"/>
        <v>8904</v>
      </c>
    </row>
    <row r="968" spans="1:3" x14ac:dyDescent="0.35">
      <c r="A968" s="9">
        <v>7830</v>
      </c>
      <c r="B968" s="19">
        <f t="shared" si="61"/>
        <v>1566</v>
      </c>
      <c r="C968" s="19">
        <f t="shared" si="62"/>
        <v>9396</v>
      </c>
    </row>
    <row r="969" spans="1:3" x14ac:dyDescent="0.35">
      <c r="A969" s="9">
        <v>14620</v>
      </c>
      <c r="B969" s="19">
        <f t="shared" si="61"/>
        <v>2924</v>
      </c>
      <c r="C969" s="19">
        <f t="shared" si="62"/>
        <v>17544</v>
      </c>
    </row>
    <row r="970" spans="1:3" x14ac:dyDescent="0.35">
      <c r="A970" s="9">
        <v>12875</v>
      </c>
      <c r="B970" s="19">
        <f t="shared" si="61"/>
        <v>2575</v>
      </c>
      <c r="C970" s="19">
        <f t="shared" si="62"/>
        <v>15450</v>
      </c>
    </row>
    <row r="971" spans="1:3" x14ac:dyDescent="0.35">
      <c r="B971" s="19"/>
      <c r="C971" s="19"/>
    </row>
    <row r="972" spans="1:3" x14ac:dyDescent="0.35">
      <c r="A972" s="9">
        <v>31660</v>
      </c>
      <c r="B972" s="19">
        <f t="shared" ref="B972:B974" si="63">A972/100*20</f>
        <v>6332</v>
      </c>
      <c r="C972" s="19">
        <f t="shared" ref="C972:C974" si="64">SUM(A972:B972)</f>
        <v>37992</v>
      </c>
    </row>
    <row r="973" spans="1:3" x14ac:dyDescent="0.35">
      <c r="A973" s="9">
        <v>19625</v>
      </c>
      <c r="B973" s="19">
        <f t="shared" si="63"/>
        <v>3925</v>
      </c>
      <c r="C973" s="19">
        <f t="shared" si="64"/>
        <v>23550</v>
      </c>
    </row>
    <row r="974" spans="1:3" x14ac:dyDescent="0.35">
      <c r="A974" s="9">
        <v>12140</v>
      </c>
      <c r="B974" s="19">
        <f t="shared" si="63"/>
        <v>2428</v>
      </c>
      <c r="C974" s="19">
        <f t="shared" si="64"/>
        <v>14568</v>
      </c>
    </row>
    <row r="975" spans="1:3" x14ac:dyDescent="0.35">
      <c r="B975" s="19"/>
      <c r="C975" s="19"/>
    </row>
    <row r="976" spans="1:3" x14ac:dyDescent="0.35">
      <c r="A976" s="14">
        <v>125140</v>
      </c>
      <c r="B976" s="19">
        <f t="shared" ref="B976:B993" si="65">A976/100*20</f>
        <v>25028</v>
      </c>
      <c r="C976" s="19">
        <f t="shared" ref="C976:C993" si="66">SUM(A976:B976)</f>
        <v>150168</v>
      </c>
    </row>
    <row r="977" spans="1:3" x14ac:dyDescent="0.35">
      <c r="A977" s="14">
        <v>135180</v>
      </c>
      <c r="B977" s="19">
        <f t="shared" si="65"/>
        <v>27036</v>
      </c>
      <c r="C977" s="19">
        <f t="shared" si="66"/>
        <v>162216</v>
      </c>
    </row>
    <row r="978" spans="1:3" x14ac:dyDescent="0.35">
      <c r="A978" s="14">
        <v>165110</v>
      </c>
      <c r="B978" s="19">
        <f t="shared" si="65"/>
        <v>33022</v>
      </c>
      <c r="C978" s="19">
        <f t="shared" si="66"/>
        <v>198132</v>
      </c>
    </row>
    <row r="979" spans="1:3" x14ac:dyDescent="0.35">
      <c r="A979" s="14">
        <v>135180</v>
      </c>
      <c r="B979" s="19">
        <f t="shared" si="65"/>
        <v>27036</v>
      </c>
      <c r="C979" s="19">
        <f t="shared" si="66"/>
        <v>162216</v>
      </c>
    </row>
    <row r="980" spans="1:3" x14ac:dyDescent="0.35">
      <c r="A980" s="14">
        <v>110660.00000000001</v>
      </c>
      <c r="B980" s="19">
        <f t="shared" si="65"/>
        <v>22132.000000000004</v>
      </c>
      <c r="C980" s="19">
        <f t="shared" si="66"/>
        <v>132792.00000000003</v>
      </c>
    </row>
    <row r="981" spans="1:3" x14ac:dyDescent="0.35">
      <c r="A981" s="14">
        <v>125140</v>
      </c>
      <c r="B981" s="19">
        <f t="shared" si="65"/>
        <v>25028</v>
      </c>
      <c r="C981" s="19">
        <f t="shared" si="66"/>
        <v>150168</v>
      </c>
    </row>
    <row r="982" spans="1:3" x14ac:dyDescent="0.35">
      <c r="A982" s="14">
        <v>165110</v>
      </c>
      <c r="B982" s="19">
        <f t="shared" si="65"/>
        <v>33022</v>
      </c>
      <c r="C982" s="19">
        <f t="shared" si="66"/>
        <v>198132</v>
      </c>
    </row>
    <row r="983" spans="1:3" x14ac:dyDescent="0.35">
      <c r="A983" s="14">
        <v>165110</v>
      </c>
      <c r="B983" s="19">
        <f t="shared" si="65"/>
        <v>33022</v>
      </c>
      <c r="C983" s="19">
        <f t="shared" si="66"/>
        <v>198132</v>
      </c>
    </row>
    <row r="984" spans="1:3" x14ac:dyDescent="0.35">
      <c r="A984" s="14">
        <v>148900</v>
      </c>
      <c r="B984" s="19">
        <f t="shared" si="65"/>
        <v>29780</v>
      </c>
      <c r="C984" s="19">
        <f t="shared" si="66"/>
        <v>178680</v>
      </c>
    </row>
    <row r="985" spans="1:3" x14ac:dyDescent="0.35">
      <c r="A985" s="14">
        <v>135180</v>
      </c>
      <c r="B985" s="19">
        <f t="shared" si="65"/>
        <v>27036</v>
      </c>
      <c r="C985" s="19">
        <f t="shared" si="66"/>
        <v>162216</v>
      </c>
    </row>
    <row r="986" spans="1:3" x14ac:dyDescent="0.35">
      <c r="A986" s="14">
        <v>125140</v>
      </c>
      <c r="B986" s="19">
        <f t="shared" si="65"/>
        <v>25028</v>
      </c>
      <c r="C986" s="19">
        <f t="shared" si="66"/>
        <v>150168</v>
      </c>
    </row>
    <row r="987" spans="1:3" x14ac:dyDescent="0.35">
      <c r="A987" s="14">
        <v>148900</v>
      </c>
      <c r="B987" s="19">
        <f t="shared" si="65"/>
        <v>29780</v>
      </c>
      <c r="C987" s="19">
        <f t="shared" si="66"/>
        <v>178680</v>
      </c>
    </row>
    <row r="988" spans="1:3" x14ac:dyDescent="0.35">
      <c r="A988" s="14">
        <v>125140</v>
      </c>
      <c r="B988" s="19">
        <f t="shared" si="65"/>
        <v>25028</v>
      </c>
      <c r="C988" s="19">
        <f t="shared" si="66"/>
        <v>150168</v>
      </c>
    </row>
    <row r="989" spans="1:3" x14ac:dyDescent="0.35">
      <c r="A989" s="14">
        <v>125140</v>
      </c>
      <c r="B989" s="19">
        <f t="shared" si="65"/>
        <v>25028</v>
      </c>
      <c r="C989" s="19">
        <f t="shared" si="66"/>
        <v>150168</v>
      </c>
    </row>
    <row r="990" spans="1:3" x14ac:dyDescent="0.35">
      <c r="A990" s="14">
        <v>125140</v>
      </c>
      <c r="B990" s="19">
        <f t="shared" si="65"/>
        <v>25028</v>
      </c>
      <c r="C990" s="19">
        <f t="shared" si="66"/>
        <v>150168</v>
      </c>
    </row>
    <row r="991" spans="1:3" x14ac:dyDescent="0.35">
      <c r="A991" s="14">
        <v>125140</v>
      </c>
      <c r="B991" s="19">
        <f t="shared" si="65"/>
        <v>25028</v>
      </c>
      <c r="C991" s="19">
        <f t="shared" si="66"/>
        <v>150168</v>
      </c>
    </row>
    <row r="992" spans="1:3" x14ac:dyDescent="0.35">
      <c r="A992" s="14">
        <v>78210</v>
      </c>
      <c r="B992" s="19">
        <f t="shared" si="65"/>
        <v>15642</v>
      </c>
      <c r="C992" s="19">
        <f t="shared" si="66"/>
        <v>93852</v>
      </c>
    </row>
    <row r="993" spans="1:3" x14ac:dyDescent="0.35">
      <c r="A993" s="14">
        <v>125140</v>
      </c>
      <c r="B993" s="19">
        <f t="shared" si="65"/>
        <v>25028</v>
      </c>
      <c r="C993" s="19">
        <f t="shared" si="66"/>
        <v>150168</v>
      </c>
    </row>
    <row r="994" spans="1:3" x14ac:dyDescent="0.35">
      <c r="B994" s="19"/>
      <c r="C994" s="19"/>
    </row>
    <row r="995" spans="1:3" x14ac:dyDescent="0.35">
      <c r="A995" s="9">
        <v>1100</v>
      </c>
      <c r="B995" s="19">
        <f t="shared" ref="B995:B996" si="67">A995/100*20</f>
        <v>220</v>
      </c>
      <c r="C995" s="19">
        <f t="shared" ref="C995:C996" si="68">SUM(A995:B995)</f>
        <v>1320</v>
      </c>
    </row>
    <row r="996" spans="1:3" x14ac:dyDescent="0.35">
      <c r="A996" s="18">
        <v>750</v>
      </c>
      <c r="B996" s="19">
        <f t="shared" si="67"/>
        <v>150</v>
      </c>
      <c r="C996" s="19">
        <f t="shared" si="68"/>
        <v>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ТАБЛИЦА РАСЧЕТОВ "О"</vt:lpstr>
      <vt:lpstr>Лист1</vt:lpstr>
      <vt:lpstr>'ТАБЛИЦА РАСЧЕТОВ "О"'!Область_печати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Родин</dc:creator>
  <cp:lastModifiedBy>анна осипова</cp:lastModifiedBy>
  <cp:revision>0</cp:revision>
  <cp:lastPrinted>2020-04-27T20:58:08Z</cp:lastPrinted>
  <dcterms:created xsi:type="dcterms:W3CDTF">2009-01-12T09:58:08Z</dcterms:created>
  <dcterms:modified xsi:type="dcterms:W3CDTF">2022-06-20T08:22:11Z</dcterms:modified>
  <dc:language>ru-RU</dc:language>
</cp:coreProperties>
</file>